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JackHannan\Downloads\"/>
    </mc:Choice>
  </mc:AlternateContent>
  <xr:revisionPtr revIDLastSave="0" documentId="13_ncr:1_{C1B7A3D0-0FDE-46AF-A3F6-F9E06F1F5146}" xr6:coauthVersionLast="47" xr6:coauthVersionMax="47" xr10:uidLastSave="{00000000-0000-0000-0000-000000000000}"/>
  <bookViews>
    <workbookView xWindow="-120" yWindow="-120" windowWidth="24240" windowHeight="13140" xr2:uid="{00000000-000D-0000-FFFF-FFFF00000000}"/>
  </bookViews>
  <sheets>
    <sheet name="Alabama" sheetId="53" r:id="rId1"/>
    <sheet name="Alaska" sheetId="54" r:id="rId2"/>
    <sheet name="Arizona" sheetId="55" r:id="rId3"/>
    <sheet name="Arkansas" sheetId="56" r:id="rId4"/>
    <sheet name="California " sheetId="57" r:id="rId5"/>
    <sheet name="Colorado" sheetId="58" r:id="rId6"/>
    <sheet name="Connecticut" sheetId="59" r:id="rId7"/>
    <sheet name="Delaware" sheetId="60" r:id="rId8"/>
    <sheet name="Florida" sheetId="51" r:id="rId9"/>
    <sheet name="Georgia" sheetId="52" r:id="rId10"/>
    <sheet name="Hawai'i " sheetId="61" r:id="rId11"/>
    <sheet name="Idaho " sheetId="80" r:id="rId12"/>
    <sheet name="Illinois" sheetId="81" r:id="rId13"/>
    <sheet name="Indiana" sheetId="82" r:id="rId14"/>
    <sheet name="Iowa" sheetId="62" r:id="rId15"/>
    <sheet name="Kansas" sheetId="63" r:id="rId16"/>
    <sheet name="Kentucky " sheetId="67" r:id="rId17"/>
    <sheet name="Louisiana" sheetId="93" r:id="rId18"/>
    <sheet name="Maine " sheetId="68" r:id="rId19"/>
    <sheet name="Maryland" sheetId="69" r:id="rId20"/>
    <sheet name="Massachusetts " sheetId="70" r:id="rId21"/>
    <sheet name="Michigan " sheetId="71" r:id="rId22"/>
    <sheet name="Minnesota " sheetId="72" r:id="rId23"/>
    <sheet name="Mississippi " sheetId="73" r:id="rId24"/>
    <sheet name="Missouri" sheetId="74" r:id="rId25"/>
    <sheet name="Montana" sheetId="75" r:id="rId26"/>
    <sheet name="Nebraska " sheetId="76" r:id="rId27"/>
    <sheet name="Nevada " sheetId="77" r:id="rId28"/>
    <sheet name="New Hampshire" sheetId="78" r:id="rId29"/>
    <sheet name="New Jersey" sheetId="79" r:id="rId30"/>
    <sheet name="New Mexico " sheetId="83" r:id="rId31"/>
    <sheet name="New York" sheetId="29" r:id="rId32"/>
    <sheet name="North Carolina" sheetId="30" r:id="rId33"/>
    <sheet name="North Dakota " sheetId="31" r:id="rId34"/>
    <sheet name="Ohio" sheetId="32" r:id="rId35"/>
    <sheet name="Oklahoma" sheetId="92" r:id="rId36"/>
    <sheet name="Oregon" sheetId="84" r:id="rId37"/>
    <sheet name="Pennsylvania " sheetId="85" r:id="rId38"/>
    <sheet name="Rhode Island " sheetId="86" r:id="rId39"/>
    <sheet name="South Carolina " sheetId="87" r:id="rId40"/>
    <sheet name="South Dakota" sheetId="88" r:id="rId41"/>
    <sheet name="Tennessee " sheetId="89" r:id="rId42"/>
    <sheet name="Texas " sheetId="90" r:id="rId43"/>
    <sheet name="Utah " sheetId="91" r:id="rId44"/>
    <sheet name="Vermont" sheetId="50" r:id="rId45"/>
    <sheet name="Virginia " sheetId="48" r:id="rId46"/>
    <sheet name="Washington" sheetId="49" r:id="rId47"/>
    <sheet name="West Virginia " sheetId="41" r:id="rId48"/>
    <sheet name="Wisconsin" sheetId="42" r:id="rId49"/>
    <sheet name="Wyoming" sheetId="43" r:id="rId50"/>
  </sheets>
  <definedNames>
    <definedName name="_ftn1" localSheetId="14">Iowa!$B$7</definedName>
    <definedName name="_ftn1" localSheetId="15">Kansas!$B$6</definedName>
    <definedName name="_ftn1" localSheetId="34">Ohio!$B$33</definedName>
    <definedName name="_ftn1" localSheetId="39">'South Carolina '!$B$8</definedName>
    <definedName name="_ftn1" localSheetId="47">'West Virginia '!$B$66</definedName>
    <definedName name="_ftn2" localSheetId="14">Iowa!$B$8</definedName>
    <definedName name="_ftn2" localSheetId="15">Kansas!$B$7</definedName>
    <definedName name="_ftn2" localSheetId="34">Ohio!$B$34</definedName>
    <definedName name="_ftn2" localSheetId="39">'South Carolina '!$B$9</definedName>
    <definedName name="_ftn3" localSheetId="34">Ohio!$B$35</definedName>
    <definedName name="_ftn3" localSheetId="39">'South Carolina '!$B$10</definedName>
    <definedName name="_ftn4" localSheetId="39">'South Carolina '!$B$11</definedName>
    <definedName name="_ftn5" localSheetId="39">'South Carolina '!$B$16</definedName>
    <definedName name="_ftn6" localSheetId="39">'South Carolina '!$B$17</definedName>
    <definedName name="_ftnref1" localSheetId="47">'West Virginia '!$B$63</definedName>
    <definedName name="_Hlk153199612" localSheetId="14">Iowa!$B$6</definedName>
    <definedName name="_Hlk153264287" localSheetId="14">Iowa!$C$10</definedName>
    <definedName name="_Hlk153268396" localSheetId="14">Iowa!$C$7</definedName>
    <definedName name="_Hlk153283025" localSheetId="14">Iowa!$B$3</definedName>
    <definedName name="_Hlk153297035" localSheetId="15">Kansas!$C$12</definedName>
    <definedName name="_Hlk153479596" localSheetId="15">Kansas!$C$7</definedName>
    <definedName name="_Hlk170309562" localSheetId="43">'Utah '!$C$3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 i="29" l="1"/>
  <c r="J31" i="29"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<sst xmlns="http://schemas.openxmlformats.org/spreadsheetml/2006/main" count="6401" uniqueCount="2729">
  <si>
    <t>Id.</t>
  </si>
  <si>
    <t xml:space="preserve">Unpaid utility debts and disconnections can have far-reaching effects on an individual's financial profile, from credit scores and rental prospects to overall financial health and employment opportunities. </t>
  </si>
  <si>
    <t xml:space="preserve">(9) How else might the financial profile of account holders be affected by unpaid utility debts and disconnections? </t>
  </si>
  <si>
    <t>In Alabama, as in many other states, utility companies typically do not report regular payment activity to credit bureaus. However, they do report delinquent accounts and unpaid bills that have been sent to collections. This practice can significantly impact a consumer's credit score if the debt remains unpaid and is sent to a collection agency.</t>
  </si>
  <si>
    <t>(9) Do utility companies typically report to credit agencies?</t>
  </si>
  <si>
    <t>Many landlords check credit reports as part of the tenant screening process. A history of unpaid utility bills can make it difficult to secure new rental housing.</t>
  </si>
  <si>
    <t xml:space="preserve">(9) What are the credit implications of utility debt?  </t>
  </si>
  <si>
    <t>While there is no universal legal requirement for tenants to pay back bills before securing new housing, outstanding debts can significantly hinder their ability to find new housing.</t>
  </si>
  <si>
    <t>(8) Are the evicted tenants required to pay any back bills before they can secure new housing?</t>
  </si>
  <si>
    <t>http://www.consumerfinance.gov/</t>
  </si>
  <si>
    <t xml:space="preserve">Yes, tenants who have experienced a utility shut-off may find it more difficult to secure new housing, as this information can be added to their credit report and rental history. While utility shut-offs can negatively impact a tenant's ability to secure new housing, there are steps they can take to mitigate these effects, including negotiating with utility companies, utilizing assistance programs, and monitoring and repairing their credit. </t>
  </si>
  <si>
    <t xml:space="preserve">(8) For tenants who have experienced a shut-off, is that added to any kind of record that would make it difficult to secure new housing? </t>
  </si>
  <si>
    <t>N/A</t>
  </si>
  <si>
    <t>In Alabama, there are currently no comprehensive statistics that specifically track how often evictions occur as a direct result of utility shut-offs.</t>
  </si>
  <si>
    <t xml:space="preserve">(7c) Is it possible to determine how often evictions occur as a result of shut-offs in the state? </t>
  </si>
  <si>
    <t>Improper Notice, payment of Rent or Utility Bills, Retaliatory Eviction, Landlord's Failure to Maintain the Property, Waiver by landlord</t>
  </si>
  <si>
    <t xml:space="preserve">(7b) Are there defenses to eviction in these circumstances? </t>
  </si>
  <si>
    <t>Ala. Code § 35-9A-421(a): Grounds for eviction due to nonpayment of rent.
Ala. Code § 35-9A-421(b): Grounds for eviction due to breach of lease terms.
Ala. Code § 35-9A-461: Procedures for filing and conducting an eviction lawsuit.</t>
  </si>
  <si>
    <t>Notice for Nonpayment of Rent: If the lease terms include utility payments as part of the rent or essential lease obligations, the landlord must provide a written notice of nonpayment and demand payment. The tenant has seven days to pay the overdue amount or face eviction proceedings.</t>
  </si>
  <si>
    <t>(7a) What procedures must be followed to evict a tenant under these circumstances?</t>
  </si>
  <si>
    <t xml:space="preserve"> Ala. Code § 35-9A-421(a) states that if rent is unpaid when due and the tenant fails to pay rent within seven days after written notice by the landlord of nonpayment and the landlord’s intention to terminate the rental agreement if the rent is not paid within that period, the landlord may terminate the rental agreement.</t>
  </si>
  <si>
    <t>In Alabama, nonpayment of utility bills or the disconnection of utility service for nonpayment can indirectly lead to eviction, but it is not an immediate or direct ground for eviction under state law.</t>
  </si>
  <si>
    <t>(7) Is nonpayment of utility bills or disconnection of utility service for nonpayment grounds for eviction?</t>
  </si>
  <si>
    <t>(6) If the moratoria were challenged in court, what was the outcome if known?</t>
  </si>
  <si>
    <t>There have been no significant legal challenges specifically targeting the utility shut-off moratoriums in Alabama. The moratoriums were generally supported by utility companies and were part of a broader effort to mitigate the financial impacts of the pandemic. These measures were guided by regulatory advice and the public interest mandates of the Alabama PSC but were not subject to formal legal contestation in the courts.</t>
  </si>
  <si>
    <t xml:space="preserve">(6) Were any of the moratoria challenged in court? </t>
  </si>
  <si>
    <t>Ala. Code § 37-1-80 outlines the general powers and duties of the PSC, including the regulation of utility services to ensure fair and reasonable practices.</t>
  </si>
  <si>
    <t>Although Alabama did not issue a statewide mandate for utility shut-off moratoriums, the Alabama PSC provided guidance and encouraged utilities to consider the needs of their customers during the pandemic. The PSC's role included overseeing the actions of utilities and ensuring that their practices were reasonable and in the public interest.</t>
  </si>
  <si>
    <t>(5) What legal authority and structure was used to impose each moratorium?</t>
  </si>
  <si>
    <t>Alabama ranks high for electricity disconnection for late payments, Alabama Public Radio (July 5, 2023), https://www.apr.org/.</t>
  </si>
  <si>
    <t>Following the expiration of COVID-19 moratoriums on utility shut-offs, there was a notable increase in disconnections in Alabama. According to a report by Alabama Public Radio, Alabama ranks high in electricity disconnections for late payments, with at least 3 million customers nationwide experiencing shut-offs in 2022. More than 30% of these disconnections occurred during the summer months, a period marked by increased energy usage and high temperatures.</t>
  </si>
  <si>
    <t>(4c) Did shut-offs or disconnections increase once the moratorium period expired, and if so, by how much?</t>
  </si>
  <si>
    <t>Ala. Code § 37-1-80 provides the PSC with the authority to regulate utility rates and approve adjustments to ensure that utilities can recover their costs.
Ala. Admin. Code r. 770-X-1-.11 outlines the procedures for rate adjustments and cost recovery, including bad debt expenses.</t>
  </si>
  <si>
    <t>Utilities can file rate cases with the Alabama Public Service Commission (PSC) to adjust their rates based on their revenue requirements, which can include considerations for uncollected revenues from unpaid bills.  Utilities may also be allowed to recover bad debt expenses through their rate structures. These expenses are factored into the rates charged to all customers, spreading the cost of uncollectible accounts across the customer base. Some utilities may have specific programs to write off certain uncollectible accounts as a business expense. These programs are often developed in consultation with regulatory authorities to ensure they comply with state regulations.</t>
  </si>
  <si>
    <t>(4b) Are there other mechanisms in place to help utilities to recover the lost revenue, e.g., write-off programs for unpaid bills?</t>
  </si>
  <si>
    <t>(4b) When the moratorium ends, will households be responsible for back bills?</t>
  </si>
  <si>
    <t>(4a) Briefly describe each moratorium, which households were eligible, how the moratorium functions, etc.</t>
  </si>
  <si>
    <t xml:space="preserve"> Ala. Admin. Code r. 770-X-1-.10</t>
  </si>
  <si>
    <t>The Alabama PSC mandates that utility companies provide protections for customers who require life-support equipment.  Alabama Power, for instance, provides detailed procedures for customers requiring life-support equipment, including the submission of medical documentation and the steps taken to prevent disconnection.</t>
  </si>
  <si>
    <t>(4) Does the state have moratoria on shut-offs for those on life-support equipment?</t>
  </si>
  <si>
    <t>During the COVID-19 pandemic, Alabama implemented temporary measures to protect residents from utility shut-offs. However, these protections were not as extensive or long-lasting as those in some other states.</t>
  </si>
  <si>
    <t xml:space="preserve">(4) Has the state adopted moratoria on utility shut-offs, either during the pandemic or other emergency circumstances such as hurricanes, wildfires, etc.?  </t>
  </si>
  <si>
    <t>Ala. Admin. Code r. 770-X-1-.10 (regulates disconnections but lacks specific provisions for weather-related moratoriums).  Ala. Admin. Code r. 305-2-1 (regulations for LIHEAP implementation but lacks provisions for automatic enrollment).  Ala. Code § 37-1-80 (PSC authority but lacks specific data reporting requirements). Tenant protection regulations are generally insufficient to address utility disconnections due to landlord non-payment (Ala. Code § 35-9A-421).</t>
  </si>
  <si>
    <t>Comprehensive Statewide Moratoriums During Extreme Weather, Inadequate Funding and Reach of LIHEAP, Lack of Automatic Enrollment for Vulnerable Populations, Insufficient Consumer Education and Outreach, Comprehensive Data Collection and Reporting, Enhanced Protections for Renters</t>
  </si>
  <si>
    <t>(3f) What is missing in these programs or laws?</t>
  </si>
  <si>
    <t>Diana Hernández &amp; Jennifer Laird, Which Americans Face the Greatest Risk of Utility Shut-Offs, and How Do They Cope?, Housing Matters (Nov. 3, 2021), https://housingmatters.urban.org/research-summary/which-americans-face-greatest-risk-utility-shut-offs-and-how-do-they-cope.</t>
  </si>
  <si>
    <t>Lack of awareness, Complex application process, Social Stigma, Language barriers</t>
  </si>
  <si>
    <t>(3e) What barriers exist to enrollment, and what percentage of eligible households enroll?</t>
  </si>
  <si>
    <r>
      <rPr>
        <u/>
        <sz val="11"/>
        <color theme="1"/>
        <rFont val="Times New Roman"/>
        <family val="1"/>
      </rPr>
      <t>LIHEAP</t>
    </r>
    <r>
      <rPr>
        <sz val="11"/>
        <color theme="1"/>
        <rFont val="Times New Roman"/>
        <family val="1"/>
      </rPr>
      <t xml:space="preserve">: Households typically need to re-enroll in LIHEAP on an annual basis. </t>
    </r>
    <r>
      <rPr>
        <i/>
        <sz val="11"/>
        <color theme="1"/>
        <rFont val="Times New Roman"/>
        <family val="1"/>
      </rPr>
      <t>Conditions for Re-enrollment</t>
    </r>
    <r>
      <rPr>
        <sz val="11"/>
        <color theme="1"/>
        <rFont val="Times New Roman"/>
        <family val="1"/>
      </rPr>
      <t xml:space="preserve">: Income Verification: Households must provide updated proof of income each year to demonstrate continued eligibility based on the current federal poverty guidelines. Documentation: Applicants must resubmit necessary documentation such as utility bills, proof of residency, and identification for all household members. Application Process: Re-enrollment involves completing the application process again, which may include an interview or additional follow-up from the administering agency.
</t>
    </r>
    <r>
      <rPr>
        <u/>
        <sz val="11"/>
        <color theme="1"/>
        <rFont val="Times New Roman"/>
        <family val="1"/>
      </rPr>
      <t>Special Protections for Vulnerable Populations</t>
    </r>
    <r>
      <rPr>
        <sz val="11"/>
        <color theme="1"/>
        <rFont val="Times New Roman"/>
        <family val="1"/>
      </rPr>
      <t>: Reenrollment for medical protections is typically required whenever there is a significant change in the household's medical situation or at intervals specified by the utility company.</t>
    </r>
    <r>
      <rPr>
        <i/>
        <sz val="11"/>
        <color theme="1"/>
        <rFont val="Times New Roman"/>
        <family val="1"/>
      </rPr>
      <t xml:space="preserve"> Conditions for Re-enrollment</t>
    </r>
    <r>
      <rPr>
        <sz val="11"/>
        <color theme="1"/>
        <rFont val="Times New Roman"/>
        <family val="1"/>
      </rPr>
      <t xml:space="preserve">: Medical Recertification: Households must provide updated medical certification from a licensed physician indicating the ongoing need for continuous utility service due to health reasons. Utility Notification: The updated medical certification must be submitted to the utility provider to renew the protections.
</t>
    </r>
    <r>
      <rPr>
        <u/>
        <sz val="11"/>
        <color theme="1"/>
        <rFont val="Times New Roman"/>
        <family val="1"/>
      </rPr>
      <t>General Utility Assistance and Disconnection Protections:</t>
    </r>
    <r>
      <rPr>
        <i/>
        <sz val="11"/>
        <color theme="1"/>
        <rFont val="Times New Roman"/>
        <family val="1"/>
      </rPr>
      <t xml:space="preserve"> Re-enrollment Frequency</t>
    </r>
    <r>
      <rPr>
        <sz val="11"/>
        <color theme="1"/>
        <rFont val="Times New Roman"/>
        <family val="1"/>
      </rPr>
      <t xml:space="preserve">: As Determined by Utility Providers: Utility companies may set their own policies for how often customers need to re-enroll in assistance programs or protections. This can range from annual re-enrollment to re-enrollment at the end of each heating or cooling season.
Conditions for Re-enrollment: Income Verification: Households may need to provide updated income information to verify continued eligibility.
Updated Documentation: Any required documentation, such as utility bills or proof of residency, must be resubmitted.
Utility Policies: Specific conditions for re-enrollment will depend on the utility company's policies and any applicable PSC regulations.
</t>
    </r>
  </si>
  <si>
    <t>(3d) How often must they re-enroll, and under what conditions?</t>
  </si>
  <si>
    <t xml:space="preserve">(3d) How do eligible households enroll? </t>
  </si>
  <si>
    <t>42 U.S.C. § 8621 et seq.: Federal statute governing LIHEAP.
Ala. Admin. Code r. 305-2-1: Alabama administrative regulations for LIHEAP implementation.
Ala. Admin. Code r. 770-X-1-.10(5): Regulation specifying protections for customers with medical needs.
Ala. Admin. Code r. 770-X-1-.10: General regulations that may include provisions for weather-related disconnection protections.
Ala. Code § 37-1-80: Provides the PSC with authority to regulate utility disconnections and ensure consumer protections.
Ala. Admin. Code r. 770-X-1-.11: Specifies fees and procedures related to utility services, ensuring they are reasonable and regulated.</t>
  </si>
  <si>
    <t>Low-Income Home Energy Assistance Program (LIHEAP) Eligibility Criteria:
Income Requirements: Households must meet specific income guidelines, which are typically set at or below 150% of the federal poverty level (FPL), although this threshold can vary based on state policies and available funding.
Vulnerability Factors: Priority is often given to households with members who are elderly, disabled, or include young children.
Residency: Applicants must be residents of Alabama and must provide proof of residency.
Utility Bills: Applicants must provide recent utility bills to demonstrate the need for assistance.
Special Protections for Vulnerable Populations Eligibility Criteria:
Medical Certification: Customers who require continuous utility service for medical reasons must provide certification from a licensed physician indicating that disconnection would be dangerous to their health.
Proof of Medical Condition: Documentation from a healthcare provider outlining the necessity of uninterrupted utility service for medical equipment (e.g., oxygen concentrators).
Weather-Related Protections Eligibility Criteria:
Extreme Weather Conditions: Protections are generally applied during periods of extreme heat or cold as defined by the PSC or utility company policies.
Notification and Application: Customers may need to notify their utility provider or apply for special consideration during these periods, depending on specific utility policies.
General Utility Assistance and Disconnection Protections Eligibility Criteria:
Income Verification: Proof of household income to demonstrate financial need.
Utility Account Status: Information about the current status of the utility account, including any outstanding bills or disconnection notices.
Residency and Identification: Proof of residency and identification to confirm eligibility for state-specific programs.</t>
  </si>
  <si>
    <t>(3c) What are eligibility criteria for enrollment in the program?</t>
  </si>
  <si>
    <t>Alabama PSC Regulations Justification:
Fair and Reasonable Service: The PSC's role is to ensure that utilities provide fair, reasonable, and nondiscriminatory service to all customers.
Consumer Protection: Regulations are necessary to protect consumers from arbitrary or unjust disconnection practices and to ensure they have adequate notice and opportunity to resolve issues before disconnection.
Special Protections for Vulnerable Populations Justification:
Health Risks: Individuals who rely on medical equipment that requires electricity, such as oxygen concentrators, face life-threatening risks if their utility service is disconnected.
Social Equity: Ensuring that vulnerable populations, including the elderly and those with severe health conditions, receive adequate protection aligns with principles of social equity and justice.
Weather-Related Protections Justification:
Public Safety: Extreme weather conditions, such as heatwaves and cold snaps, can pose significant risks to public health and safety. Preventing disconnections during these times is crucial to protect vulnerable populations.
Preventive Measures: Providing utility service continuity during extreme weather is a preventive measure that reduces the burden on emergency services and healthcare facilities.</t>
  </si>
  <si>
    <t xml:space="preserve">(3b) How were the programs or laws justified and what evidence was used to support them? </t>
  </si>
  <si>
    <t>The enactment of these programs and regulations involved a combination of federal legislation, state administrative actions, and regulatory oversight by the Alabama Public Service Commission. These measures are designed to protect consumers, particularly vulnerable populations, from the hardships associated with utility disconnections. In particular, The PSC adopts regulations through a formal rulemaking process, which includes public hearings and input from stakeholders. Regulations such as Ala. Admin. Code r. 770-X-1-.10 and 770-X-1-.11 were developed to ensure fair disconnection practices and reasonable fees.  LIHEAP was established by the Low-Income Home Energy Assistance Act of 1981, part of the Omnibus Budget Reconciliation Act of 1981 (Pub. L. 97-35). The program provides federal funds to states to help low-income households with energy costs.</t>
  </si>
  <si>
    <t>(3a) How did these programs or laws get started or enacted, respectively?</t>
  </si>
  <si>
    <t>Ala. Code § 37-1-32: This section gives the PSC the authority to regulate and approve utility rates and fees, ensuring they are just and reasonable.
Ala. Code § 37-1-80: This section outlines the general regulatory framework for utility disconnections, including notice requirements and customer protections.
Ala. Admin. Code r. 770-X-1-.10: This regulation outlines the procedures for utility disconnections, including notice requirements and customer rights.
Ala. Admin. Code r. 770-X-1-.11: This regulation covers fees and charges related to utility services, ensuring they are reasonable and approved by the PSC.
Ala. Admin. Code r. 770-X-1-.10(5): Special protections for vulnerable populations.
LIHEAP: 42 U.S.C. § 8621 et seq.</t>
  </si>
  <si>
    <t>The PSC regulates utility companies in Alabama and sets rules for disconnections, including notice requirements and conditions under which utilities can disconnect service.
Special Protections for Vulnerable Populations: The PSC mandates special considerations for customers with medical conditions that require continuous utility service. Utilities must delay disconnections if a licensed physician certifies that disconnection would be dangerous to the customer's health.
Low-Income Home Energy Assistance Program (LIHEAP): This federally funded program provides financial assistance to low-income households to help manage energy costs, including heating and cooling expenses. It helps prevent disconnections by assisting with utility bills.</t>
  </si>
  <si>
    <t>(3) Identify programs or laws that limit disconnections or provide disconnection protection, including any specialty laws like California’s Disconnection Reform Act of 2020.</t>
  </si>
  <si>
    <t>Specific statistics on the resolution of utility shut-offs or subsequent actions such as moving, eviction, or foreclosure are not readily available.</t>
  </si>
  <si>
    <t>(2j) What, if any, statistics are available that show what percentage of households resolve the matter around the utility shut-off or do not and must take other measures, i.e., move, eviction, foreclosure?</t>
  </si>
  <si>
    <t>(2i) If so, how do those policies compare to investor owned utility shut-off and disconnection rules?</t>
  </si>
  <si>
    <t>N/A.</t>
  </si>
  <si>
    <t xml:space="preserve">(2i) Does NRECA or APPA have studies of those policies? </t>
  </si>
  <si>
    <r>
      <t xml:space="preserve">N/A.  </t>
    </r>
    <r>
      <rPr>
        <i/>
        <sz val="12"/>
        <color theme="1"/>
        <rFont val="Times New Roman"/>
        <family val="1"/>
      </rPr>
      <t>See id.</t>
    </r>
  </si>
  <si>
    <t xml:space="preserve">(2i) If not, who does regulate those policies?  </t>
  </si>
  <si>
    <t>Alabama Code § 11-50-1 et seq.: These sections govern the operation and regulation of municipally owned utilities, providing local governments the authority to establish and enforce utility policies, including those for disconnection and shut-off.
Alabama Code § 37-6-1 et seq.: These sections outline the governance and regulatory framework for electric cooperatives, empowering cooperative boards of directors to set policies and procedures, including disconnection and shut-off policies.</t>
  </si>
  <si>
    <t>In Alabama, municipal and cooperative utility disconnection and shut-off policies are generally not regulated by the PSC, which primarily oversees investor-owned utilities. Instead, these policies are regulated at the local level by municipal governments for municipally owned utilities and by the cooperative’s board of directors for cooperatively owned utilities.</t>
  </si>
  <si>
    <t xml:space="preserve">(2i) Are municipal and cooperative utility disconnection and shut-off policies regulated by state or provincial governments?  </t>
  </si>
  <si>
    <t>Ala. Code § 37-1-32 (regulation of investor-owned utilities by the PSC).
Ala. Code § 11-50-1 et seq. (governance of municipally owned utilities).
Ala. Code § 37-6-1 et seq. (governance of cooperatively owned utilities).</t>
  </si>
  <si>
    <t>Investor-Owned Utilities (IOUs): These utilities are regulated by the Alabama Public Service Commission (PSC), which sets and approves the fees they can charge, including disconnection and reconnection fees.
Municipally Owned Utilities: These utilities are typically regulated by local government bodies rather than the PSC. As a result, the fees may be set by municipal ordinances or local utility boards, which can result in variations compared to IOUs.
Cooperatively Owned Utilities: Cooperative utilities are usually governed by their own boards of directors and are not directly regulated by the PSC. Fees and policies, including those for disconnection and reconnection, are determined by the cooperative’s board and membership.</t>
  </si>
  <si>
    <t>(2h)  Do these fees vary based on whether the utility is owned by investors, a municipality, or a cooperative?</t>
  </si>
  <si>
    <t>Ala. Admin. Code r. 770-X-1-.08(6).
Ala. Admin. Code r. 770-X-1-.10(6).</t>
  </si>
  <si>
    <t>n Alabama, the duration of restrictions such as security deposit requirements or limitations on payment methods for the reinstatement of utility service can vary based on the specific policies of the utility company and regulatory guidelines established by the Alabama PSC. The deposit may be refunded or credited after a certain period of satisfactory payment history, typically 12 months.</t>
  </si>
  <si>
    <t xml:space="preserve">(2h)  If so, how long are these restrictions in place? </t>
  </si>
  <si>
    <t>Ala. Admin. Code r. 770-X-1-.08: This regulation outlines the provisions related to security deposits for utility services, including when they can be required and the maximum amount that can be charged.
Ala. Admin. Code r. 770-X-1-.10(6): This regulation details the acceptable forms of payment for utility services and allows utilities to refuse certain payment methods under specific circumstances.</t>
  </si>
  <si>
    <t>Utility companies may impose additional restrictions on service reinstatement, including requiring security deposits or specific payment methods. These measures are intended to minimize the risk of non-payment and ensure that utility services are provided in a financially responsible manner. The Alabama Public Service Commission (PSC) typically regulates such restrictions to ensure fairness and compliance with state regulations.
Security Deposits: Utilities may require a security deposit before reinstating service, especially if the customer has a history of late payments or disconnections. The amount of the deposit is regulated to ensure it is reasonable.
Payment Methods: Utilities may refuse certain forms of payment, such as personal checks, if there is a history of bounced checks. They may require payment through more secure methods, such as cashier's checks, money orders, or direct payments from a banking account.</t>
  </si>
  <si>
    <t xml:space="preserve">(2h) Do the utilities have additional restrictions on reinstatement of service, such as security deposit requirements or refusal to accept a personal check or direct pay from a banking account? </t>
  </si>
  <si>
    <t>In Alabama, the Alabama Public Service Commission (PSC) regulates utility rates and fees, including those for late payments, disconnection penalties, and service reinstatement. These regulations are intended to ensure that fees are reasonable and not excessive.
Late Payment Fees: Utilities are typically allowed to charge late fees, but these must be reasonable and approved by the PSC. There may be caps on the percentage or amount that can be charged.
Disconnection Penalties: Fees for disconnection are regulated to cover administrative costs without being punitive. These fees must be filed with and approved by the PSC.
Service Reinstatement Fees: Reconnection fees are similarly regulated to ensure they are reasonable. Higher fees may be charged for reconnections outside of normal business hours.</t>
  </si>
  <si>
    <t xml:space="preserve">(2h)  Are there regulations that limit what utilities can charge for late fees, disconnection penalties, or service reinstatement fees? </t>
  </si>
  <si>
    <t>In Alabama, utility companies may charge fees and fines associated with service disconnection and reinstatement. These charges are regulated by the Alabama PSC and must be in accordance with state regulations and approved tariffs.
Utility companies may impose a fee for disconnecting service, which typically covers the administrative costs of processing the disconnection.
Customers who wish to have their service reinstated after disconnection may be required to pay a reconnection fee. This fee can vary depending on whether the reconnection occurs during regular business hours or outside of them.
In addition to disconnection and reconnection fees, utility companies may also charge late payment fees if the customer's bill is not paid by the due date.</t>
  </si>
  <si>
    <t>(2h) What fees and fines are associated with service disconnection or reinstatement?</t>
  </si>
  <si>
    <t>Ala. Admin. Code r. 770-X-1-.10(5). This regulation specifies that utility companies must consider the medical needs of customers. If a customer provides certification from a licensed physician indicating that disconnection would be dangerous to the customer's health, the utility company must delay disconnection and provide reasonable accommodation.
Ala. Code § 37-1-80. This section provides the general authority for the Alabama Public Service Commission to regulate utility services, which can include issuing guidelines or orders to protect vulnerable populations and during extreme weather conditions.</t>
  </si>
  <si>
    <r>
      <t xml:space="preserve">n Alabama, there are indeed exceptions and additional protections for vulnerable groups, individuals with health issues (such as those dependent on oxygen or other life-support equipment), and during weather-related emergencies. These protections are intended to safeguard the health and well-being of individuals who are particularly at risk if their utility services are disconnected.
</t>
    </r>
    <r>
      <rPr>
        <u/>
        <sz val="11"/>
        <color theme="1"/>
        <rFont val="Times New Roman"/>
        <family val="1"/>
      </rPr>
      <t xml:space="preserve">Relevant Protections and Exceptions
</t>
    </r>
    <r>
      <rPr>
        <sz val="11"/>
        <color theme="1"/>
        <rFont val="Times New Roman"/>
        <family val="1"/>
      </rPr>
      <t>Medical Necessity: Utility companies are generally required to provide special consideration for customers with medical conditions that necessitate continuous utility service. This often includes providing certification from a licensed physician indicating the need for uninterrupted service due to medical equipment like oxygen machines.
Weather-Related Emergencies: During extreme weather conditions, utility companies may be restricted from disconnecting services to ensure public safety.</t>
    </r>
  </si>
  <si>
    <t>(2g) Are there exceptions for vulnerable groups, health issues such as those on oxygen or other life-support equipment, or weather-related emergencies?</t>
  </si>
  <si>
    <t xml:space="preserve">
In Alabama, if utility shut-offs or disconnections are restricted based on season or temperature, there may indeed be additional eligibility requirements such as income thresholds or specific customer classifications (e.g., elderly, disabled, low-income households). These protections are typically designed to ensure that the most vulnerable populations are safeguarded during extreme weather conditions. Utility companies and regulatory bodies can implement special provisions or programs that take into account factors like income thresholds to determine eligibility for certain protections or assistance during extreme weather.</t>
  </si>
  <si>
    <t>(2f) If shut-offs or disconnections are disallowed based on season or temperature, are there additional eligibility requirements such as income thresholds?</t>
  </si>
  <si>
    <t>Alabama Code § 37-1-80: This section provides general regulatory authority for the Alabama Public Service Commission over utilities, which can include setting policies related to shut-offs during extreme weather conditions.
Alabama Admin. Code r. 770-X-1-.09: This regulation allows the PSC to adopt rules to ensure utilities provide adequate service, which can include guidelines to prevent disconnections during extreme weather conditions.</t>
  </si>
  <si>
    <t xml:space="preserve">In Alabama, disconnection and shut-off regulations can be influenced by seasonal factors and air temperatures, particularly to protect vulnerable populations during extreme weather conditions. While Alabama does not have explicit statutes that universally prohibit utility shut-offs based solely on high summer temperatures, the Alabama PSC may have guidelines or policies that address this issue.
Protection During Extreme Weather: Utility regulations often include provisions to protect customers during extreme weather conditions. These can include high temperatures in the summer to ensure public health and safety.
Public Service Commission Guidelines: The Alabama PSC may issue specific guidelines or orders that utility companies must follow, which could include restrictions on shut-offs during extreme weather conditions. These guidelines are often aimed at preventing heat-related illnesses and fatalities.
</t>
  </si>
  <si>
    <t>(2e) To what extent are disconnection and shut-off regulations affected by season or air temperatures?  Are shut-offs allowed in the summer?</t>
  </si>
  <si>
    <t>Utility companies are generally required to provide at least 10 days' written notice before shutting off service.</t>
  </si>
  <si>
    <t>(2d) How quickly may service be shut-off after notice?</t>
  </si>
  <si>
    <t>Ala. Admin. Code r. 770-X-1-.10(2)(a).</t>
  </si>
  <si>
    <t>Notice of a utility shut-off typically takes the form of a written notice delivered to the customer. The notice must be clear and provide specific information such as:
Reason for Shut-off: The notice should state the reason for the potential shut-off, which could include non-payment of bills, safety concerns, or other valid reasons under state regulations.
Amount Due: It should specify the amount due and the date by which payment must be made to avoid shut-off.
Contact Information: The notice should include contact information for the utility company, allowing the customer to inquire about the shut-off and make arrangements for payment.
Steps to Avoid Shut-off: Information on steps the customer can take to avoid shut-off, such as making a payment or entering into a payment plan, should also be included.
The specific format and content of the notice may vary slightly depending on the utility and the circumstances leading to the shut-off. However, the notice must comply with state regulations outlined in the Alabama Code and any applicable administrative rules to ensure fairness and clarity for the customer.</t>
  </si>
  <si>
    <t>(2c) What form does notice take?</t>
  </si>
  <si>
    <t xml:space="preserve">n Alabama, utility companies are generally required to provide a specific notice period before shutting off service. This period is designed to give customers adequate time to address the issues leading to the potential disconnection, such as paying overdue bills. Typically, this notice period is at least 10 days.
 </t>
  </si>
  <si>
    <t xml:space="preserve">(2c) How much notice is required before a shut-off? </t>
  </si>
  <si>
    <t>Alabama Code § 37-1-80: This section outlines general requirements and procedures for the disconnection of utility service.
Ala. Code § 37-1-83: This section provides the general requirement for utility companies to give notice before disconnecting service, detailing the conditions and timelines.
Ala. Admin. Code r. 770-X-1-.10: This regulation from the Alabama Public Service Commission outlines specific procedures and requirements for disconnection of service, including notice periods and customer rights.</t>
  </si>
  <si>
    <t>In Alabama, before a utility can shut off service, they must generally comply with certain notice requirements. The specific criteria and notice periods can vary depending on the type of utility (electric, gas, water, etc.) and the circumstances. Here are the general guidelines:
Notice Requirements: Utility companies must typically provide advance notice to the customer before shutting off service. The notice period can vary, but it often ranges from 10 to 14 days.
Reasonable Opportunity to Pay: Customers must be given a reasonable opportunity to pay any overdue bills or resolve any disputes before service can be shut off.
Proper Notification: The notice must be clear, stating the reasons for the potential shut-off, the amount due, and the steps the customer can take to avoid shut-off.</t>
  </si>
  <si>
    <t>(2b) What are the criteria that must be met before notice and shut-off?</t>
  </si>
  <si>
    <t>In Alabama, regulations concerning utility shut-offs are primarily governed by state law, specifically under Title 37, Chapter 1, Article 2A of the Code of Alabama. The Alabama Public Service Commission (PSC) also plays a significant role in overseeing utility operations and may issue regulations or guidelines related to shut-offs. Utility companies must adhere to these laws and regulations, ensuring compliance with state requirements while managing their service provisions.
The PSC sets rules and regulations that utility companies must follow, ensuring that they provide fair and reasonable service to consumers. Local governments may also have additional regulations or guidelines, but the primary regulatory authority is at the state level.
Here are the key regulatory bodies and their roles:
State Government: Through the Alabama Code, the state legislature enacts laws that set the broad framework for utility regulation, including provisions for shut-offs.
Utility Companies: These companies must comply with the regulations set forth by the state government and the PSC. They may have internal policies and procedures for shut-offs, but these must align with state regulations.</t>
  </si>
  <si>
    <t>(2a) Are the regulations governing shut-offs Provincial/state/local gov/public utility commissions/ utility companies?</t>
  </si>
  <si>
    <t>2. Identify examples of provincial, state, and local regulations governing shut-offs:</t>
  </si>
  <si>
    <t xml:space="preserve">Blue Book Citations </t>
  </si>
  <si>
    <t xml:space="preserve">Answer/Notes </t>
  </si>
  <si>
    <t>Question</t>
  </si>
  <si>
    <t>See above. The financial profile of account holders with unpaid utility debts and disconnections can be adversely affected in multiple ways, including lower credit scores, increased costs, difficulty in securing housing, higher utility deposits, potential eviction, and negative impacts on employment prospects. It is crucial for consumers to manage their utility payments proactively and seek assistance when needed to mitigate these effects.</t>
  </si>
  <si>
    <t>Utility companies in Alaska, like many other places, do have the option to report unpaid bills to credit agencies, but this practice can vary by company and specific circumstances. The Regulatory Commission of Alaska oversees the practices of utility companies, but specific reporting practices to credit bureaus can be determined by the utility companies themselves under general consumer credit laws.</t>
  </si>
  <si>
    <t>Federal Trade Commission (FTC), Consumer Information on Utility Payments and Credit Reports.</t>
  </si>
  <si>
    <t>Unpaid utility bills can be reported to credit bureaus, which negatively impacts a tenant's credit score. Landlords often check credit scores as part of the tenant screening process. A low credit score can make it more difficult to rent a new home.</t>
  </si>
  <si>
    <t>Specific data is not available. Evicted tenants are not universally required to pay back utility bills before securing new housing, but outstanding debts, including unpaid utility bills, can affect their ability to secure new housing.</t>
  </si>
  <si>
    <t>In Alaska, utility shut-offs for nonpayment can potentially affect a tenant's ability to secure new housing, although it largely depends on how rental and utility histories are reported and utilized by landlords and property managers.</t>
  </si>
  <si>
    <t>Specific data on the frequency of evictions directly resulting from utility shut-offs is not readily available.</t>
  </si>
  <si>
    <t xml:space="preserve">Tenants facing eviction due to nonpayment of utility bills in Alaska have several defenses, including improper notice, repair and deduct, retaliatory eviction, waiver by the landlord, economic hardship, and the ability to pay arrears. These defenses can be used to contest the eviction and maintain their tenancy. </t>
  </si>
  <si>
    <t>Many lease agreements include specific provisions that require tenants to maintain utility services. If a tenant fails to pay their utility bills and services are disconnected, this could constitute a violation of the lease terms. Before filing for eviction, the landlord must provide the tenant with a written notice to quit. This notice typically gives the tenant a certain period to rectify the issue, such as paying overdue utility bills and restoring service.</t>
  </si>
  <si>
    <t>Nonpayment of utility bills or disconnection of utility service for nonpayment can be grounds for eviction in Alaska if it constitutes a breach of the lease agreement. The eviction process requires the landlord to follow specific legal procedures, including providing a notice to quit and potentially going through court proceedings. Tenants facing such issues should seek assistance from utility payment programs to avoid eviction.</t>
  </si>
  <si>
    <t>There is no significant public record of legal challenges specifically targeting the utility shut-off moratoria in Alaska. The moratoria were generally accepted as necessary public health measures during the pandemic.</t>
  </si>
  <si>
    <t>During the COVID-19 pandemic, the Governor of Alaska issued executive orders to address the public health crisis, which included mandates to protect residents from utility shut-offs. These executive orders were grounded in the governor's emergency powers.
Emergency Powers: Under Alaska Stat. § 26.23.020, the governor has the authority to issue executive orders during a declared state of emergency, which can include measures to prevent utility disconnections.  
Alaska Stat. § 42.05.141 also provides the RCA with the authority to regulate utilities, including the ability to impose moratoriums on disconnections during emergencies.</t>
  </si>
  <si>
    <t>Specific data quantifying the exact increase in disconnections post-moratorium in Alaska is not readily available. Generally, the end of such moratoria often results in a surge of utility shut-offs as overdue bills come due and utilities resume normal disconnection practices.</t>
  </si>
  <si>
    <t>Utilities have several mechanisms to help recover lost revenue from unpaid bills, including write-off programs, deferred payment arrangements, and financial assistance programs. These mechanisms are designed to balance the need for utilities to remain financially viable while also providing relief to customers who are struggling to pay their bills. Utilities often offer deferred payment arrangements that allow customers to pay off their overdue bills in installments over a period of time. This helps utilities recover the owed amounts gradually while giving customers a manageable payment plan. During the COVID-19 pandemic, several federal relief programs were implemented to support utilities and customers. For example, the CARES Act provided funding that could be used to help cover utility expenses, including assisting utilities with recovering lost revenue from unpaid bills.</t>
  </si>
  <si>
    <t>While households will be responsible for back bills once a moratorium ends, various measures are in place to help manage this debt. These include deferred payment arrangements and assistance from programs like LIHEAP. For detailed information on these protections and assistance programs, you can refer to the relevant sections of the Alaska Administrative Code and resources provided by the Regulatory Commission of Alaska and LIHEAP.</t>
  </si>
  <si>
    <t>See above</t>
  </si>
  <si>
    <t>Utilities must delay disconnection for up to 15 days if a household member is seriously ill, age 65 or older, disabled, or dependent on life-support equipment. This delay is intended to provide the household time to address the payment issues without jeopardizing the health of the affected individual.</t>
  </si>
  <si>
    <t>During the COVID-19 pandemic, Alaska implemented a temporary moratorium on utility shut-offs to protect residents facing financial hardships due to the pandemic. This moratorium was part of a broader effort seen across many states to prevent utility disconnections during the public health crisis, recognizing the critical importance of maintaining access to essential services like electricity and heating during the pandemic.</t>
  </si>
  <si>
    <t xml:space="preserve">Programs like GRA provide emergency assistance but may lack the flexibility needed to address rapidly changing situations or widespread crises. Funding is also limited - Alaska faces challenges in fully funding all eligible applicants, which means that some families receive insufficient support or are turned away. A significant number of eligible households are unaware of the programs or do not understand how to apply.  Alaska’s current seasonal and temperature-based disconnection protections are not as comprehensive as those in other states. </t>
  </si>
  <si>
    <t xml:space="preserve">Id.  </t>
  </si>
  <si>
    <t>Enrollment in programs like the Low Income Home Energy Assistance Program (LIHEAP) and General Relief Assistance (GRA) in Alaska faces several barriers, which include:
Complex Application Procedures
Lack of Awareness
Stigma and Misconceptions
Limited Office Hours and Accessibility
Technological Barriers
As for the percentage of eligible households that enroll in these programs, studies indicate that a significant portion of eligible households do not enroll. For example, LIHEAP often reaches less than 30% of eligible families due to the barriers mentioned above.</t>
  </si>
  <si>
    <t xml:space="preserve">Re-enrollment for utility assistance programs in Alaska generally occurs annually for LIHEAP, while GRA requires re-application based on emergency needs. Regular verification of income, residency, and utility bills is necessary to ensure continued eligibility. </t>
  </si>
  <si>
    <t>See above.</t>
  </si>
  <si>
    <t>LIHEAP, a federally funded program, provides financial assistance to low-income households to help cover heating costs. The eligibility criteria include:
Income Limits: Households must meet specific income guidelines, which are based on the federal poverty level. These guidelines vary depending on the size of the household.
Residency: Applicants must be residents of Alaska.
Proof of Income: Applicants must provide documentation of their income for all household members.
Utility Bills: Proof of current utility bills is required.
General Relief Assistance (GRA)
GRA provides emergency financial assistance to Alaskans in need, particularly those facing utility shut-offs. The eligibility criteria include:
Immediate and Specific Need: The household must have an immediate and specific need for utilities, food, clothing, or shelter.
No Other Resources: The household must not be able to use other resources, such as cash on hand, credit, or eligibility for other assistance programs, to provide for basic needs.
Age: The person must be an adult or an eligible minor (e.g., married or living apart from parents and managing their own financial affairs).
Alaska Residency: The person must be a resident of Alaska at the time of application.
US Citizenship or Eligible Immigrant Status: The person must be a US citizen or a legal alien.
Financial Need: The household must meet specific income and resource limits. For example, resources for a GRA household cannot exceed $500, excluding home property, income-producing property, and a vehicle necessary for employment.</t>
  </si>
  <si>
    <t>The justification for utility disconnection protections in Alaska is based on a combination of public health and safety concerns, economic stability, regulatory requirements, federal and state assistance programs, and historical precedents. Evidence from medical studies, housing reports, regulatory frameworks, and historical records supports the need for these programs and laws to ensure the well-being of all Alaskans.</t>
  </si>
  <si>
    <t xml:space="preserve">The programs and laws in Alaska that provide protections against utility disconnections and offer support for vulnerable populations were enacted through a combination of state legislative actions, regulatory developments, and initiatives by various organizations. The RCA was established under the Alaska Public Utilities Regulatory Act, which provides the commission with the authority to regulate public utilities, including electric, natural gas, water, and wastewater services. The Alaska State Legislature has aslo passed various laws aimed at protecting consumers from utility disconnections, especially during harsh winter months. These laws are often influenced by the need to ensure public health and safety and to provide support to vulnerable populations.
</t>
  </si>
  <si>
    <t>Alaska regulations stipulate that utilities must follow specific procedures before disconnecting services. For example, disconnection without notice is only allowed in situations where an immediate hazard exists, there is evidence of meter tampering or fraud, or for non-payment of bills after proper notice. Elderly, Disabled, and Seriously Ill: Alaska provides additional protections for elderly, disabled, and seriously ill individuals. For instance, utilities must delay disconnections for up to 15 days if a household member is 65 or older, disabled, or seriously ill, provided proper documentation is submitted. Utilities are required to offer deferred payment arrangements to prevent disconnection for customers who agree and adhere to a payment plan. The Low Income Home Energy Assistance Program (LIHEAP), a federally funded prgram, provides financial assistance to low-income households to help pay their utility bills, thereby preventing disconnections. These programs are justified by the demonstrated need to support low-income families in maintaining essential utility services. The General Relief Assistance program was created to provide emergency financial assistance to Alaskans in need, particularly those facing utility shut-offs. The program is funded by the state and is designed to be a last resort for individuals who cannot meet their basic needs through other means.</t>
  </si>
  <si>
    <t>AK Housing Finance Corp., Alaska Housing Homeowner Assistance, available at: https://health.alaska.gov/dpa/Pages/gra/default.aspx (accessed June 3, 2024); American Academy of Pediatrics, Medical Certification for Utility Shut-Off Protection, Pediatrics, (2022). Available at: https://publications.aap.org/pediatrics/article/150/5/e2022057571/189732/Medical-Certification-for-Utility-Shut-Off?autologincheck=redirected.</t>
  </si>
  <si>
    <t xml:space="preserve">In Alaska, dtatistics on the percentage of households that resolve utility shut-off issues versus those that face eviction or foreclosure are not comprehensively tracked by the state. Likewise, specific statistics on the resolution of utility shut-off issues and the subsequent impact on households, such as eviction or foreclosure, were not found. However, several resources provide insight into how these matters are handled and the available support systems:
General Relief Assistance (GRA): This state-funded program offers emergency support to households facing utility shut-offs, among other needs. Eligibility criteria include demonstrating an immediate and specific need, lack of other resources, and meeting income limits. This assistance can help prevent utility disconnections by providing financial aid directly to utility providers (Alaska Department of Health and Social Services).
Alaska Housing Homeowner Assistance: This program, supported by federal funding, aims to prevent mortgage delinquencies and utility shut-offs by distributing payments directly to mortgage servicers and utility companies. It primarily targets homeowners facing financial hardships to ensure they remain safely housed (Alaska Housing Finance Corporation).
A study found that many households receive utility shut-off notices, and a significant portion (14%) experienced shut-offs in the prior year. This indicates that while some households manage to resolve the issue, others face severe consequences (American Academy of Pediatrics).
</t>
  </si>
  <si>
    <r>
      <rPr>
        <i/>
        <sz val="11"/>
        <color theme="1"/>
        <rFont val="Times New Roman"/>
        <family val="1"/>
      </rPr>
      <t xml:space="preserve">See </t>
    </r>
    <r>
      <rPr>
        <sz val="11"/>
        <color theme="1"/>
        <rFont val="Times New Roman"/>
        <family val="1"/>
      </rPr>
      <t>above. Municipal utilities are regulated by the RCA under the Alaska Public Utilities Regulatory Act (AS 42.05). They must file tariffs with the RCA, which include their rates, terms, and conditions for service, including disconnection and reconnection policies.  Cooperative utilities are also subject to RCA regulations. Although they are member-owned and governed by a board of directors elected by the members, they still must comply with state regulations regarding disconnection and service policies.</t>
    </r>
  </si>
  <si>
    <t>TThe fees associated with utility disconnections, reconnections, and other related charges can indeed vary depending on whether the utility is investor-owned, municipally owned, or cooperative. These variations are largely due to the differences in governance, regulation, and operational structures of these types of utilities.
Investor-owned utilities (IOUs) are typically regulated by the Regulatory Commission of Alaska (RCA) and are required to file tariffs that include the rates, fees, and conditions for services, including disconnection and reconnection fees. These tariffs must be approved by the RCA and are designed to ensure that the fees are reasonable and not discriminatory.
Municipally-owned utilities, which are owned and operated by local governments, also file tariffs with the RCA. However, the governance and decision-making process may differ as these utilities are often more directly accountable to the local government and the residents they serve. This can result in different fee structures and policies that reflect the priorities and financial considerations of the municipality.
Utility cooperatives are member-owned and operated, meaning the customers are also the owners. Cooperatives are generally regulated by their own board of directors, which is elected by the members. While cooperatives still need to comply with RCA regulations and file tariffs, the fees and policies can be more flexible and tailored to the needs and preferences of their members.</t>
  </si>
  <si>
    <t xml:space="preserve">In Alaska, the duration of restrictions related to utility disconnections, security deposits, and payment methods are generally governed by the specific terms laid out in the utility's tariff, which is approved by the Regulatory Commission of Alaska (RCA). These restrictions remain in effect as long as specified by the tariff or until the conditions necessitating the restrictions are resolved. </t>
  </si>
  <si>
    <t>Utilities may require a security deposit before reinstating service, particularly if the customer has a history of late payments or disconnections. The amount and conditions for the security deposit are governed by the utility's tariff, which is approved by the Regulatory Commission of Alaska (RCA). These tariffs must comply with the regulations set forth in the Alaska Administrative Code and are designed to cover potential future defaults without being excessively punitive.
When it comes to the payment methods for reinstatement of service, utilities typically specify the acceptable forms of payment in their tariffs. While personal checks and direct payments from banking accounts are generally accepted, utilities may impose restrictions under certain conditions, such as requiring certified funds (e.g., cashier's checks or money orders) if a customer has a history of bounced checks or payment disputes.</t>
  </si>
  <si>
    <t>Yes. Disconnection penalties are also regulated to ensure that they are not punitive. Utilities must provide proper notification and follow a due process before disconnecting service for non-payment. The disconnection itself incurs administrative fees that cover the operational costs of the process. The RCA regulations outline the conditions under which utilities can disconnect services, ensuring that consumers are treated fairly</t>
  </si>
  <si>
    <t>Disconnection Fees
Utilities in Alaska may impose fees for disconnecting services. These fees are intended to cover the administrative and operational costs incurred during the disconnection process. Specific fees can vary depending on the utility provider and the circumstances of the disconnection.
Reconnection Fees
When service is reconnected, customers are typically required to pay reconnection fees. These fees also cover the costs associated with restoring service. Reconnection fees can vary based on several factors, including the time of reconnection (e.g., after-hours reconnections may incur higher fees).
Applicable Fines
If a disconnection occurs due to non-payment or other customer-related issues, there may also be late fees and finance charges applied to the outstanding balance. These charges are intended to incentivize timely payment and cover the additional costs incurred by the utility.
Administrative Costs: Utilities may charge for the administrative costs involved in disconnection and reconnection processes.
Late Fees: Customers may be subjected to late fees if payments are not made by the due date.
Additional Charges: There may be additional charges if the disconnection or reconnection involves special circumstances, such as the need for utility personnel to visit the customer's premises.</t>
  </si>
  <si>
    <t xml:space="preserve">Yes.  There are additional protections for vulnerable populations, including:
*Postponing disconnection for up to 21 days if it would aggravate an existing medical emergency, provided proper documentation from a medical professional is submitted.
*Extended notice periods for customers who are seriously ill, elderly, disabled, or dependent on life-support systems.  If a utility has been informed that a residence is occupied by a person seriously ill, elderly, with a disability, or dependent on life support systems, the utility shall provide the notice at least 30 days before the scheduled date of disconnection. In any case in which a utility is notified after issuance of a termination notice that a customer's residence is occupied by a person seriously ill, elderly, with a disability, or dependent on life support systems, the utility shall extend the disconnection date by 15 days and notify the customer of the extension.
</t>
  </si>
  <si>
    <t>Alaska does not have codified weather protections.  In Alaska, utility shut-offs are regulated to ensure that residents are protected during extreme weather conditions, particularly in winter. The regulations specifically state that utility disconnections are disallowed when the forecasted low temperature is below a certain threshold. However, these regulations do not include income thresholds as part of the eligibility criteria for disconnection protections.</t>
  </si>
  <si>
    <t>In Alaska, disconnection and shut-off regulations for utilities are influenced by seasonal conditions and air temperatures. These regulations are designed to protect consumers during extreme weather conditions. Specifically:
Winter Protections: Alaska does not have any codified weather protections. 
Vulnerable Populations: Additional protections are in place for vulnerable populations, such as the elderly, disabled, or those with medical conditions. For instance, if a disconnection would pose a significant risk to health or safety, utilities may be required to delay shut-off, provided appropriate documentation is submitted from a healthcare provider.
Summer Disconnections: There are no explicit restrictions on utility shut-offs during the summer months in Alaska, unlike some other states that have protections against disconnections during extreme heat.
The Regulatory Commission of Alaska (RCA) oversees these regulations and ensures utilities comply with them to safeguard public health and safety.</t>
  </si>
  <si>
    <t>In Alaska, after the required notice is given, service may be shut off no sooner than 15 days from the date the notice is delivered. This is to ensure that customers have adequate time to respond and take necessary actions to avoid disconnection.</t>
  </si>
  <si>
    <t>A utility is required under the Alaska Admin. Code to mail or deliver to the customer a written notice of its intent to disconnect service. A copy of the termination notice must be simultaneously forwarded to any third party designated by the customer on a service application. Contents of the Notice: The notice must include:
* The reason for the disconnection.
* The date on or after which the disconnection will occur.
*Information on how the customer can avoid disconnection, such as paying overdue amounts or making payment arrangements.
*Contact information for the utility, including a phone number for questions or disputes.
 If disconnection is premised on payment delinquency,
(i) a statement advising the customer to contact the utility for information regarding deferred payment and other procedures that the utility may offer to avoid disconnection of the customer's service; and
(ii) a list of any governmental or social assistance agencies, of which the utility is aware, that may offer energy assistance to qualified needy customers;</t>
  </si>
  <si>
    <t>Utilities are required to provide advance written notice to the customer before disconnection. This notice must be delivered at least 15 days prior to the disconnection date.</t>
  </si>
  <si>
    <t>A utility may commence disconnection procedures for any of the following reasons:(1) failure of the customer to pay for utility service within 40 days after initial rendering of the bill unless the customer has entered into a deferred payment agreement;(2) failure of the customer to meet or maintain the utility's deposit requirements;(3) knowing and continued failure of the customer to provide the utility with reasonable access to its meter, equipment, or property;(4) customer breach of a special contract between the utility and customer for utility service; or(5) necessity of the utility to comply with an order or regulation of any governmental agency with proper jurisdiction.</t>
  </si>
  <si>
    <t>In Alaska, utility shut-offs are regulated by the Regulatory Commission of Alaska (RCA). The RCA oversees various aspects of public utility services to ensure they are provided safely and at reasonable rates. Specific regulations regarding the disconnection of utility services are outlined in the Alaska Administrative Code (3 Alaska Admin. Code § 54.450 (2023).
The RCA’s regulations are found under various chapters, including:
Chapter 42.05: Alaska Public Utilities Regulatory Act, which outlines the general provisions and authority of the RCA over public utilities in Alaska.
Alaska Administrative Code Title 3, which includes detailed regulations for the operation of public utilities, such as criteria for utility shut-offs, tariffs, and service provisions (3 Alaska Admin. Code Sec. 52).
The Alaska Energy Authority (AEA) also administers programs like the Power Cost Equalization (PCE) program, which aims to reduce the cost of electricity in rural areas. While the PCE program does not directly regulate shut-offs, it helps ensure that electricity remains affordable for many residents, potentially mitigating the need for disconnections due to non-payment.</t>
  </si>
  <si>
    <t>In the extreme weather rulemaking, the Commission allow electric utilities to choose between two disconnection options during periods of extreme weather: if the forecasted temperature is above 95°F or below 32°F, or they can choose to continue utilizing the June 1 through October 15 disconnection moratorium period.
Further, the final rules add additional reporting requirements for reporting bill arrearages, including reporting arrearages of $100 or more. Customers on a payment plan who miss one payment or only make a partial payment within a 12-month period will not have their payment plan terminated resulting in the outstanding balance to be due immediately. The bill arrearage threshold for disconnection has been increased from $100 to $300 for electric utilities, and from $75 to $100 for gas utilities. At the November Open Meeting, Commissioner Olson offered an amendment to the Recommended Opinion and Order which exempts gas and electric cooperatives from quarterly reporting requirements.</t>
  </si>
  <si>
    <r>
      <rPr>
        <i/>
        <sz val="11"/>
        <color theme="1"/>
        <rFont val="Times New Roman"/>
        <family val="1"/>
      </rPr>
      <t>In the Matter of Proposed Modifications to the Rules Regarding Termination of Service</t>
    </r>
    <r>
      <rPr>
        <sz val="11"/>
        <color theme="1"/>
        <rFont val="Times New Roman"/>
        <family val="1"/>
      </rPr>
      <t>, Decision No. 78316, Docket No. RU-00000A-19-0132 (Ariz. Corp. Comm'n Nov. 9, 2021)</t>
    </r>
  </si>
  <si>
    <t>In the summer of 2019, the Arizona Corporation Commission instituted a moratorium on disconnecitions related to extreme weather, which was codified into Arizona's regulations (see Ariz. Admin. Code § 14-2-211(A)(11)).</t>
  </si>
  <si>
    <t>Ariz. Admin. Code § 14-2-214</t>
  </si>
  <si>
    <t>A. The terms and conditions for termination of service, including customer notice, in an electric cooperative’s tariff approved by the Commission prior to the effective date of this Section shall substitute for the provisions of R14-2-211.
B. Notwithstanding R14-2-212(F), an electric cooperative that proposes to revise the terms and conditions for termination of service included in its Commission-approved tariff shall file the proposed revisions with the Commission, in a new docket, pursuant to R14- 2-212(I). If the Commission fails to approve, disapprove, or suspend for further consideration the proposed revisions within 60 days following the cooperative’s filing, the revisions shall be deemed approved and become effective on the 61st day following the filing.</t>
  </si>
  <si>
    <t>Ariz. Admin. Code § 14-2-216</t>
  </si>
  <si>
    <t>A. Each utility shall participate and collaborate in good faith with stakeholders; nonprofits; public health agencies at the state, county, and local level; and local community service agencies to address issues facing heat-vulnerable populations.
B. Each utility shall propose and implement one or more programs targeting heat-vulnerable populations to address heat-related safety concerns.
C. Each utility shall communicate with public health agencies at the state, county, and local level; and local community service agencies to obtain the information needed to comply with subsection (B) and to coordinate on the creation and potentially the administration of the program or programs required by subsection (B).
D. If a utility provides funding to support one or more programs targeting heat-vulnerable populations to address heat-related safety concerns, the utility may, in its next rate case or demand-side management tariff, request recovery of those costs. Recovery of the costs requested by a utility shall be allowed only if the Commission determines that the costs are prudent.</t>
  </si>
  <si>
    <t>Ariz. Admin. Code § 14-2-211(A)(11)</t>
  </si>
  <si>
    <t>Ariz. Admin. Code § 14-2-211(E)(1)</t>
  </si>
  <si>
    <t>If the period of time allowed by the advance notice has elapsed, and the customer has not remedied the cause for termination to the utility's satisfaction, the utility shall provide the customer and, if applicable, the customer's designated third party, a final notice, two days before the termination date specified, using the customer's preferred method of communication. If the customer has not remedied the cause for termination after the two days have passed, and subsection (A) does not apply, the utility may then terminate service on or after the day specified in the final notice without giving further notice.</t>
  </si>
  <si>
    <t>Ariz. Admin. Code § 14-2-211(D)(3)</t>
  </si>
  <si>
    <t>Ariz. Admin. Code § 14-2-211(D)(1)</t>
  </si>
  <si>
    <t>At least 10 days before a utility terminates service to a customer's service address under subsection (C), the utility shall provide the customer and, if applicable, the customer's designated third party, advance notice of the utility's intent to terminate service,.</t>
  </si>
  <si>
    <t>Ariz. Admin. Code § 14-2-211(C)</t>
  </si>
  <si>
    <t xml:space="preserve">Ariz. Admin. Code § 14-2-211 </t>
  </si>
  <si>
    <t>State/public utility commissions</t>
  </si>
  <si>
    <t>A March 11, 2020 State of Emergency issued by the Governor, as well as a subsequent Executive Order.</t>
  </si>
  <si>
    <t>This is unclear.</t>
  </si>
  <si>
    <t>In the Covid-19 moratorium, the Arkansas Public Service Commission mandated that all jurisdictional electric, gas, and water public utilities suspend disconnections during the pendency of the Governor's emergency declaration, or until the moratorium is lifted. The Commission also suspended any an all rules and provisions of individual Utility tariffs on file that prevent or condition re-connection of disconnected customers.</t>
  </si>
  <si>
    <r>
      <rPr>
        <i/>
        <sz val="12"/>
        <color theme="1"/>
        <rFont val="Times New Roman"/>
        <family val="1"/>
      </rPr>
      <t>In the Matter of Administrative Orders Relating to the COVID-19 State of Emergency</t>
    </r>
    <r>
      <rPr>
        <sz val="12"/>
        <color theme="1"/>
        <rFont val="Times New Roman"/>
        <family val="1"/>
      </rPr>
      <t>, Docket No. 20-012-A, Order No. 1 (Ark. Pub. Serv. Comm'n Apr. 10, 2020)</t>
    </r>
  </si>
  <si>
    <t>The Arkansas Public Service Commission adopted a moratorum of such kind during the COVID-19 pandemic. It began on Apr. 10, 2020, and ended on May 3, 2021.</t>
  </si>
  <si>
    <t>In the case of municipal utililities, it is unclear.</t>
  </si>
  <si>
    <t xml:space="preserve">A.C.A. § 23-18-308; A.C.A. § 23-4-101 </t>
  </si>
  <si>
    <t>The Arkansas Public Service Commision has jursidiction over electric cooperatives organized under the Electric Cooperative Corporation Act. The Commission does not regulate municipally owned utilities.</t>
  </si>
  <si>
    <t>Ark. Admin. Code 126.03.2-6.11</t>
  </si>
  <si>
    <t>A utility may charge a Commission-approved collection fee under the following conditions:_x000D_
A. The last day to pay, as printed on the shut-off notice, has passed; and,_x000D_
B. A utility employee accepts payment at the premises under Rule 6.09.B.(1) or, at the customer's request, visits the premises_x000D_
to collect. The employee must leave a notice as described in Rule 6.09.B.(2) at the premises if the requesting customer is_x000D_
not there as agreed.</t>
  </si>
  <si>
    <t>A.C.A. § 23-4-204(a); Ark. Admin. Code 126.03.2-6.08</t>
  </si>
  <si>
    <t>"It shall be unlawful for any public utility furnishing water, gas, or electricity to the general public to make a charge for
disconnecting service." "The utility may require the customer to pay any applicable approved collection fee or late charge to prevent suspension."  Reinstatement fees vary by utility. Entergy Arkansas has no reconnection fee.</t>
  </si>
  <si>
    <t>Ark. Admin. Code 126.03.2-6.18(E)</t>
  </si>
  <si>
    <t xml:space="preserve">An electric or gas utility shall not suspend residential service to an elderly customer or customer who is an individual with disabilities on a day when the National Weather Service forecasts that a temperature of 95 degrees Fahrenheit or higher will occur at any time during the following 24-hour period. </t>
  </si>
  <si>
    <t>Ark. Admin. Code 126.03.2-6.15</t>
  </si>
  <si>
    <t>Electric and gas utilities may not suspend residential service on a day when the National Weather Service forecasts that a temperature of 32 degrees Fahrenheit or lower will occur at any time during the following 24 hour period. The utility must obtain the most recent forecast for the customer's weather zone from the National Weather Service reports on the morning of the day that the customer's shut-off is scheduled.</t>
  </si>
  <si>
    <t>Ark. Admin. Code 126.03.2-6.09(A)(4)</t>
  </si>
  <si>
    <t>A utility must suspend service within 30 days after the last day to pay, as printed on the most recent shut-off notice, unless suspension is delayed under other Commission Rules, or the reason for the suspension has been eliminated.</t>
  </si>
  <si>
    <t>Written</t>
  </si>
  <si>
    <t>Ark. Admin. Code 126.03.2-6.04</t>
  </si>
  <si>
    <t> At least five days written notice must be given. If the utility mails the notice, they must add three days to allow for mail delivery.</t>
  </si>
  <si>
    <t>Ark. Admin. Code 126.03.2-6.01</t>
  </si>
  <si>
    <t>The only reasons a utility may suspend service to an account are:
A. A bill for utility service to the current customer remains unpaid after the close of business on the last day to pay as printed
on the most recent shut-off notice;
B. A former customer remains at the premises who owes that utility an outstanding bill for service at the premises; a fulltime
occupant of the premises when the bill was incurred remains at the premises; or, a full-time user of the service when
the bill was incurred remains at the premises.
C. A current customer and a former customer who lived together at another location now live together at a new service
location and the former customer owes a bill for service used during the time they lived together at a former location;
D. The customer is not in compliance with a Commission order, delayed payment agreement, or extension agreement with
the utility;
E. The customer has not paid a deposit required by a utility for the service;
F. Unauthorized use of service or tampering with utility equipment;
G. A misrepresentation of fact relevant to the conditions under which the applicant or customer obtained or continued utility
service;
H. The customer has not paid a billed Commission-approved charge associated with providing service;
I. Refusing to grant a utility access to its equipment at the customer's location at reasonable times;
J. Violating the utility's rules designed to prevent interference with the use of service by other customers, if the customer was
notified first and given a reasonable opportunity to comply with the rules; K. Violating the utility's rules regarding the operation of nonstandard equipment or unauthorized attachments, if the customer
was notified first and given a reasonable opportunity to comply with the rules;
L. Violating federal, state, or local laws or regulations through use of the service;
M. Abandoning the premises served;
N. Causing or threatening injury to a utility employee or an employee's family to prevent or to retaliate for an act the utility
performs in the course of business;
O. Causing damage to utility property;
P. Threatening to cause damage to utility property;
Q. Not paying for damage to utility equipment on the customer's premises; or
R. A condition exists which poses a health or safety hazard.
S. A corresponding water utility has received notice meeting the requirements of Ark. Code Ann. § 14-234-701, et. seq.</t>
  </si>
  <si>
    <t>Ark. Admin. Code Title 126, Section 3</t>
  </si>
  <si>
    <t>Public utility commission</t>
  </si>
  <si>
    <r>
      <t xml:space="preserve">
</t>
    </r>
    <r>
      <rPr>
        <b/>
        <sz val="10"/>
        <color rgb="FF000000"/>
        <rFont val="Aptos Narrow"/>
        <family val="2"/>
        <scheme val="minor"/>
      </rPr>
      <t xml:space="preserve">d.	What legal authority and structure was used to impose each moratorium?
</t>
    </r>
    <r>
      <rPr>
        <sz val="11"/>
        <color theme="1"/>
        <rFont val="Aptos Narrow"/>
        <family val="2"/>
        <scheme val="minor"/>
      </rPr>
      <t>See response to Question 4(a) above.  In short, the CPUC had previously passed a rule allowing for automatic implementation of a moratorium in emergency situations.  It was based on the authority of that rulemaking that the CPUC implemented a Covid-19 specific moratorium.</t>
    </r>
    <r>
      <rPr>
        <b/>
        <sz val="10"/>
        <color rgb="FF000000"/>
        <rFont val="Aptos Narrow"/>
        <family val="2"/>
        <scheme val="minor"/>
      </rPr>
      <t xml:space="preserve">
e.	Were any of the moratoria challenged in court?  If so, what was the outcome if known?</t>
    </r>
    <r>
      <rPr>
        <sz val="11"/>
        <color theme="1"/>
        <rFont val="Aptos Narrow"/>
        <family val="2"/>
        <scheme val="minor"/>
      </rPr>
      <t xml:space="preserve">
I have found no evidence of any legal challenges.</t>
    </r>
  </si>
  <si>
    <r>
      <t xml:space="preserve">
</t>
    </r>
    <r>
      <rPr>
        <b/>
        <sz val="10"/>
        <color rgb="FF000000"/>
        <rFont val="Aptos Narrow"/>
        <family val="2"/>
        <scheme val="minor"/>
      </rPr>
      <t>j.	What, if any, statistics are available that show what percentage of households resolve the matter around the utility shut-off or do not and must take other measures, i.e., move, eviction, foreclosure?</t>
    </r>
    <r>
      <rPr>
        <sz val="11"/>
        <color theme="1"/>
        <rFont val="Aptos Narrow"/>
        <family val="2"/>
        <scheme val="minor"/>
      </rPr>
      <t xml:space="preserve">
California collects data from the large IOUs on disconnection and reconnection rates.  The most recent statistics that have been compiled and interpreted reflect the Covid moratorium so may not represent accurate disconnection and reconnection rates going forward.  In 2020, the large IOU "electric utilities achieved just under 90 percent reconnection rates within 1 day."  </t>
    </r>
    <r>
      <rPr>
        <i/>
        <sz val="10"/>
        <color rgb="FF000000"/>
        <rFont val="Aptos Narrow"/>
        <family val="2"/>
        <scheme val="minor"/>
      </rPr>
      <t>Report to the Legislature:  Report on Residential and Household Utility Service Disconnections Pursuant to Code Section 910.5 (2018-2022 Results)</t>
    </r>
    <r>
      <rPr>
        <sz val="11"/>
        <color theme="1"/>
        <rFont val="Aptos Narrow"/>
        <family val="2"/>
        <scheme val="minor"/>
      </rPr>
      <t xml:space="preserve">, California Public Utilities Commission (April 2023), available at https://www.cpuc.ca.gov/-/media/cpuc-website/divisions/office-of-governmental-affairs-division/reports/2023/disconnections-report-2023_pu-code-sec-910.pdf ("2018-22 Report to the Legislature").  The reconnection rate for SoCalGas within 3 days of disconnection in 2020 was "nearly 69%". </t>
    </r>
    <r>
      <rPr>
        <i/>
        <sz val="10"/>
        <color rgb="FF000000"/>
        <rFont val="Aptos Narrow"/>
        <family val="2"/>
        <scheme val="minor"/>
      </rPr>
      <t xml:space="preserve"> Id. </t>
    </r>
    <r>
      <rPr>
        <sz val="11"/>
        <color theme="1"/>
        <rFont val="Aptos Narrow"/>
        <family val="2"/>
        <scheme val="minor"/>
      </rPr>
      <t xml:space="preserve"> For the three large IOU electric utilities, these rates are similar to what they were in 2019.  </t>
    </r>
    <r>
      <rPr>
        <i/>
        <sz val="10"/>
        <color rgb="FF000000"/>
        <rFont val="Aptos Narrow"/>
        <family val="2"/>
        <scheme val="minor"/>
      </rPr>
      <t>Report to the Legislature:  Report on Residential and Household Utility Service Disconnections Pursuant to Code Section 910.5 (2015-2019 Results)</t>
    </r>
    <r>
      <rPr>
        <sz val="11"/>
        <color theme="1"/>
        <rFont val="Aptos Narrow"/>
        <family val="2"/>
        <scheme val="minor"/>
      </rPr>
      <t xml:space="preserve">, California Public Utilities Commission (May 2020), available at https://www.cpuc.ca.gov/-/media/cpuc-website/divisions/office-of-governmental-affairs-division/reports/2020/2020-pu-code-9105-report.pdf (showing reconnection rates between 87-90% within one day of disconnection).  SoCalGas' reconnection rate has risen substantially -- specifically the 3-day reconnection rate was 35.6% in 2017 and rose to 64.5% in 2019.  </t>
    </r>
    <r>
      <rPr>
        <i/>
        <sz val="10"/>
        <color rgb="FF000000"/>
        <rFont val="Aptos Narrow"/>
        <family val="2"/>
        <scheme val="minor"/>
      </rPr>
      <t xml:space="preserve">Id. </t>
    </r>
    <r>
      <rPr>
        <sz val="11"/>
        <color theme="1"/>
        <rFont val="Aptos Narrow"/>
        <family val="2"/>
        <scheme val="minor"/>
      </rPr>
      <t xml:space="preserve"> It appears that reconnection data is not tracked with respect to small and multijurisdictional utilities, cooperatives, or municipalities.</t>
    </r>
  </si>
  <si>
    <t xml:space="preserve">
</t>
  </si>
  <si>
    <r>
      <rPr>
        <b/>
        <sz val="10"/>
        <color rgb="FF000000"/>
        <rFont val="Aptos Narrow"/>
        <family val="2"/>
        <scheme val="minor"/>
      </rPr>
      <t xml:space="preserve">h.	What fees and fines are associated with service disconnection or reinstatement? Are there regulations that limit what utilities can charge for late fees, disconnection penalties, or service reinstatement fees? Do the utilities have additional restrictions on reinstatement of service, such as security deposit requirements or refusal to accept a personal check or direct pay from a banking account?  If so, how long are these restrictions in place?  Do these fees vary based on whether the utility is owned by investors, a municipality, or a cooperative?
</t>
    </r>
    <r>
      <rPr>
        <sz val="11"/>
        <color theme="1"/>
        <rFont val="Aptos Narrow"/>
        <family val="2"/>
        <scheme val="minor"/>
      </rPr>
      <t xml:space="preserve">The Phase 1 and 1-A Decisions in the recent docket concerning disconnections (as discussed and cited in more detail above) implemented a prohibition against any reconnection fees and deposits for reestablishment of service by the state's investor-owned utilities.  </t>
    </r>
    <r>
      <rPr>
        <i/>
        <sz val="10"/>
        <color rgb="FF000000"/>
        <rFont val="Aptos Narrow"/>
        <family val="2"/>
        <scheme val="minor"/>
      </rPr>
      <t xml:space="preserve">See, e.g., </t>
    </r>
    <r>
      <rPr>
        <sz val="11"/>
        <color theme="1"/>
        <rFont val="Aptos Narrow"/>
        <family val="2"/>
        <scheme val="minor"/>
      </rPr>
      <t xml:space="preserve">Phase 1 Decision at pp. 42-44 &amp; 50-51.  As for late fees, California Public Utilities Code Section 394.4 suggests that they are allowed:  "All bills shall have a standard bill format, as determined by the commission or the governing body, and shall contain sufficient detail for the customer to recalculate the bill for accuracy. Any late fees shall be separately stated."  No rules restricting late fees were found.
</t>
    </r>
    <r>
      <rPr>
        <b/>
        <sz val="10"/>
        <color rgb="FF000000"/>
        <rFont val="Aptos Narrow"/>
        <family val="2"/>
        <scheme val="minor"/>
      </rPr>
      <t xml:space="preserve">
</t>
    </r>
  </si>
  <si>
    <r>
      <rPr>
        <sz val="11"/>
        <color theme="1"/>
        <rFont val="Aptos Narrow"/>
        <family val="2"/>
        <scheme val="minor"/>
      </rPr>
      <t xml:space="preserve">
transition plans to prepare customers for the end of the moratorium by "proactively communicating with customers to enroll them in programs to manage their utility bills and informing them of the changes to programs in which they are already enrolled."  Decision 21-06-036 required utilities to automatically enroll customers with arrearages more than 60 days past due into 24-month payment
plans.  Such payment plans were in addition to other payment assistance programs that may be offered.  If a customer was enrolled in another payment plan, the utility was to automatically enroll such customer in the Covid-19 related payment plan upon the conclusion of the customer's enrollment in the other payment plan.  Each customer could be enrolled in the Covid-19 payment plan only once.  Finally, the CPUC issued a further decision in April 2022 providing for the establishment of Community Based Organization Case Management Pilot Program (CBO), which is to provide case management services to certain customers to assist with the resolution of arrearages.  </t>
    </r>
    <r>
      <rPr>
        <i/>
        <sz val="10"/>
        <color rgb="FF000000"/>
        <rFont val="Aptos Narrow"/>
        <family val="2"/>
        <scheme val="minor"/>
      </rPr>
      <t>Order Instituting Rulemaking to Address Energy Utility Customer Bill Debt Accumulated During the COVID-19 Pandemic</t>
    </r>
    <r>
      <rPr>
        <sz val="11"/>
        <color theme="1"/>
        <rFont val="Aptos Narrow"/>
        <family val="2"/>
        <scheme val="minor"/>
      </rPr>
      <t>, Rulemaking 21-02-014, "Decision Requiring Development of Community Based Organization Case Management Pilot Program to Reduce Arrearages Associated with the Covid-19 Pandemic," Decision 22-04-047 (CPUC April 18, 2022).</t>
    </r>
    <r>
      <rPr>
        <b/>
        <sz val="10"/>
        <color rgb="FF000000"/>
        <rFont val="Aptos Narrow"/>
        <family val="2"/>
        <scheme val="minor"/>
      </rPr>
      <t xml:space="preserve">
b.	When the moratorium ends, will households be responsible for back bills? Are there other mechanisms in place to help utilities to recover the lost revenue, e.g., write-off programs for unpaid bills?
</t>
    </r>
    <r>
      <rPr>
        <sz val="11"/>
        <color theme="1"/>
        <rFont val="Aptos Narrow"/>
        <family val="2"/>
        <scheme val="minor"/>
      </rPr>
      <t xml:space="preserve">Pursuant to the state of emergency moratorium, utilities are to track their costs associated with the required customer protections, and such costs are considered for recovery in the utility's next rate case.  </t>
    </r>
    <r>
      <rPr>
        <i/>
        <sz val="10"/>
        <color rgb="FF000000"/>
        <rFont val="Aptos Narrow"/>
        <family val="2"/>
        <scheme val="minor"/>
      </rPr>
      <t xml:space="preserve">See </t>
    </r>
    <r>
      <rPr>
        <sz val="11"/>
        <color theme="1"/>
        <rFont val="Aptos Narrow"/>
        <family val="2"/>
        <scheme val="minor"/>
      </rPr>
      <t xml:space="preserve">State of Emergency Moratorium Order, at pp. 27-28.  (continued on next page...)
</t>
    </r>
    <r>
      <rPr>
        <b/>
        <sz val="10"/>
        <color rgb="FF000000"/>
        <rFont val="Aptos Narrow"/>
        <family val="2"/>
        <scheme val="minor"/>
      </rPr>
      <t xml:space="preserve">
</t>
    </r>
  </si>
  <si>
    <r>
      <rPr>
        <b/>
        <sz val="10"/>
        <color rgb="FF000000"/>
        <rFont val="Aptos Narrow"/>
        <family val="2"/>
        <scheme val="minor"/>
      </rPr>
      <t>e.	What barriers exist to enrollment, and what percentage of eligible households enroll?</t>
    </r>
    <r>
      <rPr>
        <sz val="11"/>
        <color theme="1"/>
        <rFont val="Aptos Narrow"/>
        <family val="2"/>
        <scheme val="minor"/>
      </rPr>
      <t xml:space="preserve">
No statistics were found to address this question.
</t>
    </r>
    <r>
      <rPr>
        <b/>
        <sz val="10"/>
        <color rgb="FF000000"/>
        <rFont val="Aptos Narrow"/>
        <family val="2"/>
        <scheme val="minor"/>
      </rPr>
      <t>f.	What is missing in these programs or laws?</t>
    </r>
    <r>
      <rPr>
        <sz val="11"/>
        <color theme="1"/>
        <rFont val="Aptos Narrow"/>
        <family val="2"/>
        <scheme val="minor"/>
      </rPr>
      <t xml:space="preserve">
Numerous additional protections that were not adopted were suggested by commenters in the implementation of SB 598 in CPUC Rulemaking 18-07-005, for example extending extra protections to customers over the age of 65.  See Order Instituting Rulemaking to Consider New Approaches to Disconnections and Reconnections to Improve Energy Access and Contain Costs, CPUC Rulemaking 18-07-005, "Phrase I Decision Adopting Rules and Policy Changes to Reduce Residential Customer Disconnections for the Larger California-Jurisdictional Energy Utilities," Decision 20-006-003 (June 16, 2020) ("Phase I Decision").  As noted, there will be a Phase 2 of this rulemaking which may include further programs and/or regulations.</t>
    </r>
  </si>
  <si>
    <r>
      <t xml:space="preserve">
e.	To what extent are disconnection and shut-off regulations affected by season or air temperatures?  Are shut-offs allowed in the summer?
</t>
    </r>
    <r>
      <rPr>
        <sz val="11"/>
        <color theme="1"/>
        <rFont val="Aptos Narrow"/>
        <family val="2"/>
        <scheme val="minor"/>
      </rPr>
      <t xml:space="preserve">The Phase 1 and 1-A Decisions, in Rulemaking 18-07-005, issued in 2020 to carry out the objectives of SB 598 (described with full cites in Section 2.a above) implemented new extreme weather protections:  "Electric energy IOUs cannot disconnect residential electricity customers when temperatures above 100 degrees or below 32 degrees are expected based on a 72-hour lookahead period.  Gas utility IOUs cannot disconnect residential electricity customers when temperatures are expected to be below 32 degrees based on a 72-hour look-ahead period."  </t>
    </r>
    <r>
      <rPr>
        <i/>
        <sz val="10"/>
        <color rgb="FF000000"/>
        <rFont val="Aptos Narrow"/>
        <family val="2"/>
        <scheme val="minor"/>
      </rPr>
      <t xml:space="preserve">See, e.g., </t>
    </r>
    <r>
      <rPr>
        <sz val="11"/>
        <color theme="1"/>
        <rFont val="Aptos Narrow"/>
        <family val="2"/>
        <scheme val="minor"/>
      </rPr>
      <t xml:space="preserve">Phase 1 Decision at p. 14.  The utilities are permitted to use their own in-house weather forecasts to make these decisions.  </t>
    </r>
    <r>
      <rPr>
        <i/>
        <sz val="10"/>
        <color rgb="FF000000"/>
        <rFont val="Aptos Narrow"/>
        <family val="2"/>
        <scheme val="minor"/>
      </rPr>
      <t>See, e.g.,</t>
    </r>
    <r>
      <rPr>
        <sz val="11"/>
        <color theme="1"/>
        <rFont val="Aptos Narrow"/>
        <family val="2"/>
        <scheme val="minor"/>
      </rPr>
      <t xml:space="preserve"> Phase I Decision at pp. 142-43.</t>
    </r>
    <r>
      <rPr>
        <b/>
        <sz val="10"/>
        <color rgb="FF000000"/>
        <rFont val="Aptos Narrow"/>
        <family val="2"/>
        <scheme val="minor"/>
      </rPr>
      <t xml:space="preserve">
f.	If shut-offs or disconnections are disallowed based on season or temperature, are there additional eligibility requirements such as income thresholds?
</t>
    </r>
    <r>
      <rPr>
        <sz val="11"/>
        <color theme="1"/>
        <rFont val="Aptos Narrow"/>
        <family val="2"/>
        <scheme val="minor"/>
      </rPr>
      <t>No.</t>
    </r>
    <r>
      <rPr>
        <b/>
        <sz val="10"/>
        <color rgb="FF000000"/>
        <rFont val="Aptos Narrow"/>
        <family val="2"/>
        <scheme val="minor"/>
      </rPr>
      <t xml:space="preserve">
g.	Are there exceptions for vulnerable groups, health issues such as those on oxygen or other life-support equipment, or weather-related emergencies?
</t>
    </r>
    <r>
      <rPr>
        <sz val="11"/>
        <color theme="1"/>
        <rFont val="Aptos Narrow"/>
        <family val="2"/>
        <scheme val="minor"/>
      </rPr>
      <t xml:space="preserve">Yes.  Shut-offs are not allowed for nonpayment by a residential customer who is "financially unable to pay for service within the normal payment period, [and] willing to enter into an amortization agreement with the [utility] ..., and who [also] meets any of the following criteria:  (1) The customer or a member of the customer’s household is under hospice care at home.  (2) The customer or a member of the customer’s household depends upon life-support equipment....  (3) The customer or a member of the customer’s household has a life-threatening condition or illness, and a licensed physician, a person licensed pursuant to the Osteopathic Initiative Act, a physician assistant practicing within his or her scope of practice in compliance with the Physician Assistant Practice Act..., or a nurse practitioner certifies that gas or electric service is medically necessary to sustain the life of the person or prevent deterioration of the person’s medical condition."  Cal. Pub. Util. Code § 779.3. </t>
    </r>
  </si>
  <si>
    <r>
      <rPr>
        <b/>
        <sz val="10"/>
        <color rgb="FF000000"/>
        <rFont val="Aptos Narrow"/>
        <family val="2"/>
        <scheme val="minor"/>
      </rPr>
      <t>c.	What are eligibility criteria for enrollment in the program?</t>
    </r>
    <r>
      <rPr>
        <sz val="11"/>
        <color theme="1"/>
        <rFont val="Aptos Narrow"/>
        <family val="2"/>
        <scheme val="minor"/>
      </rPr>
      <t xml:space="preserve">
With respect to LIHEAP and related programs, see LIHEAP writeup as described above in response to Question 3(a).  With respect to the new disconnection rules pursuant to SB 598, no enrollment is needed for the majority of the protections which the utilities must automatically provide, except as to the medical protections, a certification by the appropriate medical professional is required.  See Response to Question 2(g).
</t>
    </r>
    <r>
      <rPr>
        <b/>
        <sz val="10"/>
        <color rgb="FF000000"/>
        <rFont val="Aptos Narrow"/>
        <family val="2"/>
        <scheme val="minor"/>
      </rPr>
      <t>d.	How do eligible households enroll? How often must they re-enroll, and under what conditions?</t>
    </r>
    <r>
      <rPr>
        <sz val="11"/>
        <color theme="1"/>
        <rFont val="Aptos Narrow"/>
        <family val="2"/>
        <scheme val="minor"/>
      </rPr>
      <t xml:space="preserve">
See responses to Question 3(c) directly above.  With respect to the active duty military protection, "Notification of the need for assistance shall be submitted in writing and accompanied by a copy of the activation or deployment order of a service member that specifies the duration of the active duty status. The written notification shall also include self-certification that the qualified household of the qualified customer will be occupied by the qualified customer’s legal dependent or dependents during the duration of the shutoff protection period." </t>
    </r>
    <r>
      <rPr>
        <i/>
        <sz val="10"/>
        <color rgb="FF000000"/>
        <rFont val="Aptos Narrow"/>
        <family val="2"/>
        <scheme val="minor"/>
      </rPr>
      <t xml:space="preserve"> See </t>
    </r>
    <r>
      <rPr>
        <sz val="11"/>
        <color theme="1"/>
        <rFont val="Aptos Narrow"/>
        <family val="2"/>
        <scheme val="minor"/>
      </rPr>
      <t xml:space="preserve">Cal. Mil. &amp; Vet. Code Section 827(c). 
</t>
    </r>
  </si>
  <si>
    <r>
      <t xml:space="preserve">a.	Provide a brief description of each moratorium, which households were eligible, how the moratorium functions, etc.
</t>
    </r>
    <r>
      <rPr>
        <sz val="11"/>
        <color theme="1"/>
        <rFont val="Aptos Narrow"/>
        <family val="2"/>
        <scheme val="minor"/>
      </rPr>
      <t xml:space="preserve">In California, a shutoff moratoria is automatically implemented during certain states of emergency.  Specifically, in a 2019 proceeding, the CPUC established "a permanent set of emergency disaster customer protection measures that the utilities are mandated to implement in the event of a declared emergency."  </t>
    </r>
    <r>
      <rPr>
        <i/>
        <sz val="10"/>
        <color rgb="FF000000"/>
        <rFont val="Aptos Narrow"/>
        <family val="2"/>
        <scheme val="minor"/>
      </rPr>
      <t>See Order Instituting Rulemaking Regarding Emergency Disaster Relief Program</t>
    </r>
    <r>
      <rPr>
        <sz val="11"/>
        <color theme="1"/>
        <rFont val="Aptos Narrow"/>
        <family val="2"/>
        <scheme val="minor"/>
      </rPr>
      <t xml:space="preserve">, Rulemaking 18-03-011, "Decision Adopting an Emergency Disaster Relief Program for Electric, Natural Gas, Water, and Sewer Utility Customers," Decision 19-07-015 (July 19, 2019) ("State of Emergency Moratorium Order").  That decision directed utilities to implement certain customer protections "upon the declaration of a state of emergency by the governor or president where the disaster has caused (1) a disruption of the delivery or receipt of utility service; and/or (2) the degradation of the quality of the utility service to residential and small business customers."  </t>
    </r>
    <r>
      <rPr>
        <i/>
        <sz val="10"/>
        <color rgb="FF000000"/>
        <rFont val="Aptos Narrow"/>
        <family val="2"/>
        <scheme val="minor"/>
      </rPr>
      <t xml:space="preserve">Id. </t>
    </r>
    <r>
      <rPr>
        <sz val="11"/>
        <color theme="1"/>
        <rFont val="Aptos Narrow"/>
        <family val="2"/>
        <scheme val="minor"/>
      </rPr>
      <t xml:space="preserve"> at p. 17.  Such moratoria will last for 12 months or whatever other period is determined by the California Governor's Office of Emergency Services.  </t>
    </r>
    <r>
      <rPr>
        <i/>
        <sz val="10"/>
        <color rgb="FF000000"/>
        <rFont val="Aptos Narrow"/>
        <family val="2"/>
        <scheme val="minor"/>
      </rPr>
      <t xml:space="preserve">Id.  </t>
    </r>
    <r>
      <rPr>
        <sz val="11"/>
        <color theme="1"/>
        <rFont val="Aptos Narrow"/>
        <family val="2"/>
        <scheme val="minor"/>
      </rPr>
      <t xml:space="preserve">The rule requires utilities to freeze billing for affected households while the premises are unoccupied due to the disaster, waive reconnection fees, implement playment plans for customers with prior arrearages, suspend disconnections for nonpayment as well as any associated fees such as late payment fees, and to refrain from reporting late payments to credit agencies or from adding interest onto late payments.  </t>
    </r>
    <r>
      <rPr>
        <i/>
        <sz val="10"/>
        <color rgb="FF000000"/>
        <rFont val="Aptos Narrow"/>
        <family val="2"/>
        <scheme val="minor"/>
      </rPr>
      <t xml:space="preserve">Id. </t>
    </r>
    <r>
      <rPr>
        <sz val="11"/>
        <color theme="1"/>
        <rFont val="Aptos Narrow"/>
        <family val="2"/>
        <scheme val="minor"/>
      </rPr>
      <t xml:space="preserve">at 22-25.  (continued on next page ...)
</t>
    </r>
  </si>
  <si>
    <r>
      <rPr>
        <sz val="11"/>
        <color theme="1"/>
        <rFont val="Aptos Narrow"/>
        <family val="2"/>
        <scheme val="minor"/>
      </rPr>
      <t xml:space="preserve">See "LIHEAP Research for California" document filed in the LIHEAP working group, which discusses the LIHEAP, PIPP, CARE, FERA, low-income graduated rates, and CAPP programs, which either currently apply, have applied in recent years, or are soon to be implemented in California.  These programs assist customers with payment of utility bills or reduce billed amounts, thus effectively limiting disconnections in the state. </t>
    </r>
    <r>
      <rPr>
        <i/>
        <sz val="10"/>
        <color rgb="FF000000"/>
        <rFont val="Aptos Narrow"/>
        <family val="2"/>
        <scheme val="minor"/>
      </rPr>
      <t>Also see</t>
    </r>
    <r>
      <rPr>
        <sz val="11"/>
        <color theme="1"/>
        <rFont val="Aptos Narrow"/>
        <family val="2"/>
        <scheme val="minor"/>
      </rPr>
      <t xml:space="preserve"> Cal. Mil. &amp; Vet. Code Section 827 (providing shutoff protection for a 180-day period (with extensions allowed) for households experiencing a reduced income due to a household member being on active military duty).  Moreover, the Phase I and 1-A Decisions in CPUC Rulemaking 18-07-005, discussed in detail under Question 2, in addition to implementing new disconnection-related regulations, also set caps on the disconnection rate allowed for each IOU as well as goals for timing of reconnections.  Also note that Rulemaking 18-07-005 will have a Phase 2 that may include further disconnection-related rules.</t>
    </r>
    <r>
      <rPr>
        <b/>
        <sz val="10"/>
        <color rgb="FF000000"/>
        <rFont val="Aptos Narrow"/>
        <family val="2"/>
        <scheme val="minor"/>
      </rPr>
      <t xml:space="preserve">
a.	How did these programs or laws get started or enacted, respectively?
</t>
    </r>
    <r>
      <rPr>
        <sz val="11"/>
        <color theme="1"/>
        <rFont val="Aptos Narrow"/>
        <family val="2"/>
        <scheme val="minor"/>
      </rPr>
      <t xml:space="preserve">See the LIHEAP writeup as noted above.  Also see response to Question 2(a) for how the recent disconnection law (SB 598) has been implemented.  The impetus for this law were statistics showing the disconnections in California were on the rise.  </t>
    </r>
    <r>
      <rPr>
        <i/>
        <sz val="10"/>
        <color rgb="FF000000"/>
        <rFont val="Aptos Narrow"/>
        <family val="2"/>
        <scheme val="minor"/>
      </rPr>
      <t>See Order Instituting Rulemaking to Consider New Approaches to Disconnections and Reconnections to Improve Energy Access and Contain Costs</t>
    </r>
    <r>
      <rPr>
        <sz val="11"/>
        <color theme="1"/>
        <rFont val="Aptos Narrow"/>
        <family val="2"/>
        <scheme val="minor"/>
      </rPr>
      <t>, CPUC Rulemaking 18-07-005 (July 20, 2018).</t>
    </r>
    <r>
      <rPr>
        <b/>
        <sz val="10"/>
        <color rgb="FF000000"/>
        <rFont val="Aptos Narrow"/>
        <family val="2"/>
        <scheme val="minor"/>
      </rPr>
      <t xml:space="preserve">
b.	How were the programs or laws justified and what evidence was used to support them? 
</t>
    </r>
    <r>
      <rPr>
        <sz val="11"/>
        <color theme="1"/>
        <rFont val="Aptos Narrow"/>
        <family val="2"/>
        <scheme val="minor"/>
      </rPr>
      <t>See Response to Question 3(a) directly above.</t>
    </r>
    <r>
      <rPr>
        <b/>
        <sz val="10"/>
        <color rgb="FF000000"/>
        <rFont val="Aptos Narrow"/>
        <family val="2"/>
        <scheme val="minor"/>
      </rPr>
      <t xml:space="preserve">
</t>
    </r>
  </si>
  <si>
    <t>CA</t>
  </si>
  <si>
    <t>Notes</t>
  </si>
  <si>
    <t>Link(s) to sources</t>
  </si>
  <si>
    <t>Question 5: Identify jurisdictions where non-payment or disconnection of utility service is grounds for eviction.  Provide a write-up with the details about eviction process.  What, if any, credit implications for tenants due to utility debt?</t>
  </si>
  <si>
    <t>Question 4: Identify jurisdictions that have adopted moratoria on utility shut-offs during pandemic, other emergency situations, or life-support.  Describe details of moratoria and whether there were legal challenges and, if so, outcomes.</t>
  </si>
  <si>
    <t>Question 3: Identify and describe programs or laws that limit disconnections or provide disconnection protection.</t>
  </si>
  <si>
    <t>Question 2: Identify examples of provincial, state, and local regulations governing shut-offs.</t>
  </si>
  <si>
    <t>State</t>
  </si>
  <si>
    <r>
      <rPr>
        <b/>
        <sz val="10"/>
        <color rgb="FF000000"/>
        <rFont val="Aptos Narrow"/>
        <family val="2"/>
        <scheme val="minor"/>
      </rPr>
      <t>d.	What legal authority and structure was used to impose each moratorium?</t>
    </r>
    <r>
      <rPr>
        <sz val="11"/>
        <color theme="1"/>
        <rFont val="Aptos Narrow"/>
        <family val="2"/>
        <scheme val="minor"/>
      </rPr>
      <t xml:space="preserve">
The authority vested in the Governor, Article IV, Section 2, of the Colorado Constitution, and the Colorado Disaster Emergency Act, C.R.S. § 24-33.5-701, et. seq.
</t>
    </r>
    <r>
      <rPr>
        <b/>
        <sz val="10"/>
        <color rgb="FF000000"/>
        <rFont val="Aptos Narrow"/>
        <family val="2"/>
        <scheme val="minor"/>
      </rPr>
      <t xml:space="preserve">e.	Were any of the moratoria challenged in court?  If so, what was the outcome if known?
</t>
    </r>
    <r>
      <rPr>
        <sz val="11"/>
        <color theme="1"/>
        <rFont val="Aptos Narrow"/>
        <family val="2"/>
        <scheme val="minor"/>
      </rPr>
      <t>There is no record of any judicial challenges.</t>
    </r>
  </si>
  <si>
    <r>
      <t xml:space="preserve">j.	What, if any, statistics are available that show what percentage of households resolve the matter around the utility shut-off or do not and must take other measures, i.e., move, eviction, foreclosure?
</t>
    </r>
    <r>
      <rPr>
        <sz val="11"/>
        <color theme="1"/>
        <rFont val="Aptos Narrow"/>
        <family val="2"/>
        <scheme val="minor"/>
      </rPr>
      <t>No statistics were found on this topic.</t>
    </r>
  </si>
  <si>
    <t xml:space="preserve">disconnections.  However, it did continue for thirty more days the requirement of waiver of reconnection fees and the suspension of accrual of late payment fees.  It also extended prior orders that directed the PUC to work with public utilities to provide payment assistance programs.  A series of Executive Orders extended Order D 2020 098 in consecutive thirty-day increments:  On July 11, 2020, Order D 2020 132; on August 9, 2020, Order D 2020 157; on September 7, 2020, Order D 2020 181; on October 6, 2020, Order D 2020 211; on November 4, 2020, Order D 2020 239; on December 3, 2020, Order D 2020 270; on January 1, 2021, Order D 2021 001; on January 31, 2021, Order D 2021 030; on February 28, 2021, Order D 2021 053; and on March 29, 2021, Order D 2021 074.  The final expiration was April 28, 2021.  The entires series of executive orders is available at The Council of State Governments, Covid-19 Resources for State Leaders, 2020-2021 Executive Orders, https://web.csg.org/covid19/executive-orders/ (last visited on December 18, 2023).
Colorado does not appear to have passed any moratoria for shut-offs unrelated to the Covid-19 pandemic.
</t>
  </si>
  <si>
    <r>
      <rPr>
        <b/>
        <sz val="10"/>
        <color rgb="FF000000"/>
        <rFont val="Aptos Narrow"/>
        <family val="2"/>
        <scheme val="minor"/>
      </rPr>
      <t>f.	If shut-offs or disconnections are disallowed based on season or temperature, are there additional eligibility requirements such as income thresholds?</t>
    </r>
    <r>
      <rPr>
        <sz val="11"/>
        <color theme="1"/>
        <rFont val="Aptos Narrow"/>
        <family val="2"/>
        <scheme val="minor"/>
      </rPr>
      <t xml:space="preserve">
No.
</t>
    </r>
    <r>
      <rPr>
        <b/>
        <sz val="10"/>
        <color rgb="FF000000"/>
        <rFont val="Aptos Narrow"/>
        <family val="2"/>
        <scheme val="minor"/>
      </rPr>
      <t xml:space="preserve">g.	Are there exceptions for vulnerable groups, health issues such as those on oxygen or other life-support equipment, or weather-related emergencies?
</t>
    </r>
    <r>
      <rPr>
        <sz val="11"/>
        <color theme="1"/>
        <rFont val="Aptos Narrow"/>
        <family val="2"/>
        <scheme val="minor"/>
      </rPr>
      <t xml:space="preserve">
An exception is made for medical emergencies.  To claim this exception, the customer must arrange for the utility to be sent a written "medical certificate" from a health care provider who is licensed to prescribe and treat patients attesting that disconnection will "aggravate an existing medical emergency or create a medical emergency."  However, this exception only prevents disconnection for 90 days.  Thereafter, if the customer does not resolve the debt, the utility may proceed with the shut-off.  Also a customer may only use this exception once per year.  </t>
    </r>
    <r>
      <rPr>
        <i/>
        <sz val="10"/>
        <color rgb="FF000000"/>
        <rFont val="Aptos Narrow"/>
        <family val="2"/>
        <scheme val="minor"/>
      </rPr>
      <t>See</t>
    </r>
    <r>
      <rPr>
        <sz val="11"/>
        <color theme="1"/>
        <rFont val="Aptos Narrow"/>
        <family val="2"/>
        <scheme val="minor"/>
      </rPr>
      <t xml:space="preserve"> Rule 3407(e)(IV). 
</t>
    </r>
    <r>
      <rPr>
        <b/>
        <sz val="10"/>
        <color rgb="FF000000"/>
        <rFont val="Aptos Narrow"/>
        <family val="2"/>
        <scheme val="minor"/>
      </rPr>
      <t xml:space="preserve">h.	What fees and fines are associated with service disconnection or reinstatement? Are there regulations that limit what utilities can charge for late fees, disconnection penalties, or service reinstatement fees? Do the utilities have additional restrictions on reinstatement of service, such as security deposit requirements or refusal to accept a personal check or direct pay from a banking account?  If so, how long are these restrictions in place?  Do these fees vary based on whether the utility is owned by investors, a municipality, or a cooperative?
</t>
    </r>
    <r>
      <rPr>
        <sz val="11"/>
        <color theme="1"/>
        <rFont val="Aptos Narrow"/>
        <family val="2"/>
        <scheme val="minor"/>
      </rPr>
      <t xml:space="preserve">
Utilities may assess fees for past due payments in amounts exceeding $50, discontinuation of service, restoration of service, and collections.  However such fees may be no higher than cost.  </t>
    </r>
    <r>
      <rPr>
        <i/>
        <sz val="10"/>
        <color rgb="FF000000"/>
        <rFont val="Aptos Narrow"/>
        <family val="2"/>
        <scheme val="minor"/>
      </rPr>
      <t xml:space="preserve">See </t>
    </r>
    <r>
      <rPr>
        <sz val="11"/>
        <color theme="1"/>
        <rFont val="Aptos Narrow"/>
        <family val="2"/>
        <scheme val="minor"/>
      </rPr>
      <t xml:space="preserve">Rule 3404(a).  Aside from this rule, it appears that specific fine amounts and policies may vary by utility.
</t>
    </r>
    <r>
      <rPr>
        <b/>
        <sz val="10"/>
        <color rgb="FF000000"/>
        <rFont val="Aptos Narrow"/>
        <family val="2"/>
        <scheme val="minor"/>
      </rPr>
      <t xml:space="preserve">i.	Are municipal and cooperative utility disconnection and shut-off policies regulated by state or provincial governments?  If not, who does regulate those policies?  Does NRECA or APPA have studies of those policies? If so, how do those policies compare to investor owned utility shut-off and disconnection rules?
</t>
    </r>
    <r>
      <rPr>
        <sz val="11"/>
        <color theme="1"/>
        <rFont val="Aptos Narrow"/>
        <family val="2"/>
        <scheme val="minor"/>
      </rPr>
      <t xml:space="preserve">
No, municipalities and cooperatives are not subject to the Colorado PUC shut-off related rules.  </t>
    </r>
    <r>
      <rPr>
        <i/>
        <sz val="10"/>
        <color rgb="FF000000"/>
        <rFont val="Aptos Narrow"/>
        <family val="2"/>
        <scheme val="minor"/>
      </rPr>
      <t xml:space="preserve">See </t>
    </r>
    <r>
      <rPr>
        <sz val="11"/>
        <color theme="1"/>
        <rFont val="Aptos Narrow"/>
        <family val="2"/>
        <scheme val="minor"/>
      </rPr>
      <t xml:space="preserve">Rule 3000 (outlining the rules to which municipalities and cooperatives are subject which does not include the rules on shut-offs).  No NRECA or APPA studies, or any other materials, on these policies have been found.
</t>
    </r>
    <r>
      <rPr>
        <b/>
        <sz val="10"/>
        <color rgb="FF000000"/>
        <rFont val="Aptos Narrow"/>
        <family val="2"/>
        <scheme val="minor"/>
      </rPr>
      <t xml:space="preserve">
</t>
    </r>
  </si>
  <si>
    <r>
      <t xml:space="preserve">a.	What procedures must be followed to evict a tenant under these circumstances?
</t>
    </r>
    <r>
      <rPr>
        <sz val="11"/>
        <color theme="1"/>
        <rFont val="Aptos Narrow"/>
        <family val="2"/>
        <scheme val="minor"/>
      </rPr>
      <t xml:space="preserve">Colorado law does not specifically provide for eviction for non-payment or disconnection of utility service, but it does provide for eviction for failure to comply with the terms of the lease.  </t>
    </r>
    <r>
      <rPr>
        <i/>
        <sz val="10"/>
        <color rgb="FF000000"/>
        <rFont val="Aptos Narrow"/>
        <family val="2"/>
        <scheme val="minor"/>
      </rPr>
      <t xml:space="preserve">See </t>
    </r>
    <r>
      <rPr>
        <sz val="11"/>
        <color theme="1"/>
        <rFont val="Aptos Narrow"/>
        <family val="2"/>
        <scheme val="minor"/>
      </rPr>
      <t xml:space="preserve">C.R.S. </t>
    </r>
    <r>
      <rPr>
        <sz val="10"/>
        <color rgb="FF000000"/>
        <rFont val="Arial"/>
        <family val="2"/>
      </rPr>
      <t xml:space="preserve">§ 13-40-104.  So, assuming the lease requires the tenant to pay for utilities, this can be a basis for eviction -- but with some limitations imposed by a newly passed law.  The new law (HB 23-1095, </t>
    </r>
    <r>
      <rPr>
        <i/>
        <sz val="10"/>
        <color rgb="FF000000"/>
        <rFont val="Arial"/>
        <family val="2"/>
      </rPr>
      <t xml:space="preserve">available at </t>
    </r>
    <r>
      <rPr>
        <sz val="10"/>
        <color rgb="FF000000"/>
        <rFont val="Arial"/>
        <family val="2"/>
      </rPr>
      <t xml:space="preserve">https://leg.colorado.gov/bills/hb23-1095) amends the Colorado statutes in two relevant ways:  (1) it prohibits leases from characterizing utility payments as "rent," which will likely make it harder to evict for nonpayment of utilities since it does not constitute a rent default, and (2) it prohibits landlords who lease property under a state voucher or subsidy program from evicting a tenant solely for nonpayment of utilities.  
The procedures to evict a tenant under these circumstances are to, first, serve the tenant with ten days' notice a demand for compliance with the lease, and if the tenant fails to comply within that time period, then to file an action for eviction in court.  </t>
    </r>
    <r>
      <rPr>
        <i/>
        <sz val="10"/>
        <color rgb="FF000000"/>
        <rFont val="Arial"/>
        <family val="2"/>
      </rPr>
      <t>See</t>
    </r>
    <r>
      <rPr>
        <sz val="10"/>
        <color rgb="FF000000"/>
        <rFont val="Arial"/>
        <family val="2"/>
      </rPr>
      <t xml:space="preserve"> C.R.S. §§ 13-40-104 &amp; 13-40-110.</t>
    </r>
    <r>
      <rPr>
        <b/>
        <sz val="10"/>
        <color rgb="FF000000"/>
        <rFont val="Aptos Narrow"/>
        <family val="2"/>
        <scheme val="minor"/>
      </rPr>
      <t xml:space="preserve">
b.	In each identified jurisdiction, are there defenses to eviction in these circumstances? 
</t>
    </r>
    <r>
      <rPr>
        <sz val="11"/>
        <color theme="1"/>
        <rFont val="Aptos Narrow"/>
        <family val="2"/>
        <scheme val="minor"/>
      </rPr>
      <t xml:space="preserve">There are no defenses specific to allegations of nonpayment of utilities or shut-offs, but the tenant can use the ordinary defeneses that are available under Colorado law.  For example, the law provides a defense when the landlord has failed to properly follow the statutory procedures for eviction.  </t>
    </r>
    <r>
      <rPr>
        <i/>
        <sz val="10"/>
        <color rgb="FF000000"/>
        <rFont val="Aptos Narrow"/>
        <family val="2"/>
        <scheme val="minor"/>
      </rPr>
      <t xml:space="preserve">See </t>
    </r>
    <r>
      <rPr>
        <sz val="11"/>
        <color theme="1"/>
        <rFont val="Aptos Narrow"/>
        <family val="2"/>
        <scheme val="minor"/>
      </rPr>
      <t xml:space="preserve">C.R.S. </t>
    </r>
    <r>
      <rPr>
        <sz val="10"/>
        <color rgb="FF000000"/>
        <rFont val="Arial"/>
        <family val="2"/>
      </rPr>
      <t>§ 38-12-510.</t>
    </r>
    <r>
      <rPr>
        <b/>
        <sz val="10"/>
        <color rgb="FF000000"/>
        <rFont val="Aptos Narrow"/>
        <family val="2"/>
        <scheme val="minor"/>
      </rPr>
      <t xml:space="preserve">
c.	Is it possible to determine how often evictions occur as a result of shut-offs in the jurisdiction?
</t>
    </r>
    <r>
      <rPr>
        <sz val="11"/>
        <color theme="1"/>
        <rFont val="Aptos Narrow"/>
        <family val="2"/>
        <scheme val="minor"/>
      </rPr>
      <t>No data could be found on this question.</t>
    </r>
    <r>
      <rPr>
        <b/>
        <sz val="10"/>
        <color rgb="FF000000"/>
        <rFont val="Aptos Narrow"/>
        <family val="2"/>
        <scheme val="minor"/>
      </rPr>
      <t xml:space="preserve">
</t>
    </r>
  </si>
  <si>
    <t xml:space="preserve">Nothing has been identified specific to Colorado other than the protections 
outlined in Column A for extreme weather and the medical exemption.  Relatedly, see my write-up on Colorado for the LIHEAP and other low-income assistance working group.  LIHEAP, PIPP, and other programs aimed at low-income households can help prevent disconnections.  The crisis component of LIHEAP in Colorado applies when there is a threat of disconnection.  </t>
  </si>
  <si>
    <t>CO</t>
  </si>
  <si>
    <r>
      <rPr>
        <b/>
        <sz val="10"/>
        <color rgb="FF000000"/>
        <rFont val="Aptos Narrow"/>
        <family val="2"/>
        <scheme val="minor"/>
      </rPr>
      <t>e.	Were any of the moratoria challenged in court?  If so, what was the outcome if known?</t>
    </r>
    <r>
      <rPr>
        <sz val="11"/>
        <color theme="1"/>
        <rFont val="Aptos Narrow"/>
        <family val="2"/>
        <scheme val="minor"/>
      </rPr>
      <t xml:space="preserve">
No record was found of any legal challenges.</t>
    </r>
  </si>
  <si>
    <r>
      <rPr>
        <b/>
        <sz val="10"/>
        <color rgb="FF000000"/>
        <rFont val="Aptos Narrow"/>
        <family val="2"/>
        <scheme val="minor"/>
      </rPr>
      <t xml:space="preserve">i.	Are municipal and cooperative utility disconnection and shut-off policies regulated by state or provincial governments?  If not, who does regulate those policies?  Does NRECA or APPA have studies of those policies? If so, how do those policies compare to investor owned utility shut-off and disconnection rules?
</t>
    </r>
    <r>
      <rPr>
        <sz val="11"/>
        <color theme="1"/>
        <rFont val="Aptos Narrow"/>
        <family val="2"/>
        <scheme val="minor"/>
      </rPr>
      <t xml:space="preserve">
The PURA rules discussed above do apply to municipal utilities.  </t>
    </r>
    <r>
      <rPr>
        <i/>
        <sz val="10"/>
        <color rgb="FF000000"/>
        <rFont val="Aptos Narrow"/>
        <family val="2"/>
        <scheme val="minor"/>
      </rPr>
      <t xml:space="preserve">See </t>
    </r>
    <r>
      <rPr>
        <sz val="11"/>
        <color theme="1"/>
        <rFont val="Aptos Narrow"/>
        <family val="2"/>
        <scheme val="minor"/>
      </rPr>
      <t xml:space="preserve">Regs. Conn. Agencies § 16-3-100(a)(16) ("In the case of municipal utilities, the provisions of this section shall apply to termination of residential service for nonpayment of a delinquent account.").  While Connecticut does have one cooperative -- the Connecticut Municipal Electric Energy Cooperative or CMEEC -- it appears to sell energy primarily at wholesale to the municipalities, so residential disconnection policies may not be relevant.  No NRECA or APPA studies were found.
</t>
    </r>
  </si>
  <si>
    <r>
      <rPr>
        <b/>
        <sz val="10"/>
        <color rgb="FF000000"/>
        <rFont val="Aptos Narrow"/>
        <family val="2"/>
        <scheme val="minor"/>
      </rPr>
      <t xml:space="preserve">c.	Did shut-offs or disconnections increase once the moratorium period expired, and if so, by how much? 
</t>
    </r>
    <r>
      <rPr>
        <sz val="11"/>
        <color theme="1"/>
        <rFont val="Aptos Narrow"/>
        <family val="2"/>
        <scheme val="minor"/>
      </rPr>
      <t xml:space="preserve">Yes.  </t>
    </r>
    <r>
      <rPr>
        <i/>
        <sz val="10"/>
        <color rgb="FF000000"/>
        <rFont val="Aptos Narrow"/>
        <family val="2"/>
        <scheme val="minor"/>
      </rPr>
      <t>See</t>
    </r>
    <r>
      <rPr>
        <sz val="11"/>
        <color theme="1"/>
        <rFont val="Aptos Narrow"/>
        <family val="2"/>
        <scheme val="minor"/>
      </rPr>
      <t xml:space="preserve"> Selah Goodson Bell, Jean Su, Matt Kasper, Shelby Green, &amp; Christopher Kuveke, "Powerless in the United States: How Utilities Drive Shutoffs and Energy Injustice," available at https://www.biologicaldiversity.org/programs/energy-justice/pdfs/Powerless-in-the-US_Report.pdf (last visited on January 26, 2024) (reporting increases from 153 to 58,945 electric shutoffs and from 97 to 28,347 gas shutoffs from 2021 to 2022 reflecting that the moratorium for non-hardship cases was lifted in late 2021).  The Energy Justice Lab's Utility Disconnections Dashboard also shows a large increase in the numbers of disconnections in Connecticut from 2021 (6,154) to 2022 (82,914).  The data is not yet updated for 2023 to gauge the magnitude of the increase as a result of the moratorium ending for hardship cases during that year. </t>
    </r>
    <r>
      <rPr>
        <i/>
        <sz val="10"/>
        <color rgb="FF000000"/>
        <rFont val="Aptos Narrow"/>
        <family val="2"/>
        <scheme val="minor"/>
      </rPr>
      <t xml:space="preserve"> See </t>
    </r>
    <r>
      <rPr>
        <sz val="11"/>
        <color theme="1"/>
        <rFont val="Aptos Narrow"/>
        <family val="2"/>
        <scheme val="minor"/>
      </rPr>
      <t xml:space="preserve">Energy Justice Lab, Utility Disconnections Dashboard, https://http-149-165-173-211-80.proxy-js2-iu.exosphere.app/ (last visited on January 29, 2024).  The difference in data reported by the biologicaldifersity.org website versus the Energy Justice Lab may be due to differences in which utilities and municipalities reported data to entity, but both show a dramatic increase clearly indicating an uptick due to the end of the moratorium. </t>
    </r>
    <r>
      <rPr>
        <b/>
        <sz val="10"/>
        <color rgb="FF000000"/>
        <rFont val="Aptos Narrow"/>
        <family val="2"/>
        <scheme val="minor"/>
      </rPr>
      <t xml:space="preserve">
d.	What legal authority and structure was used to impose each moratorium?</t>
    </r>
    <r>
      <rPr>
        <sz val="11"/>
        <color theme="1"/>
        <rFont val="Aptos Narrow"/>
        <family val="2"/>
        <scheme val="minor"/>
      </rPr>
      <t xml:space="preserve">
The PURA opened a docket and issued a series of orders that required regulated utilities to implement the moratorium at the request of the state's Attorney General.  </t>
    </r>
    <r>
      <rPr>
        <i/>
        <sz val="10"/>
        <color rgb="FF000000"/>
        <rFont val="Aptos Narrow"/>
        <family val="2"/>
        <scheme val="minor"/>
      </rPr>
      <t xml:space="preserve">See </t>
    </r>
    <r>
      <rPr>
        <sz val="11"/>
        <color theme="1"/>
        <rFont val="Aptos Narrow"/>
        <family val="2"/>
        <scheme val="minor"/>
      </rPr>
      <t xml:space="preserve">Ruling on Motion No. 1, Connecticut Public Utilities Regulatory Authority, Docket No. 20-03-15 (March 12, 2020). </t>
    </r>
  </si>
  <si>
    <r>
      <rPr>
        <b/>
        <sz val="10"/>
        <color rgb="FF000000"/>
        <rFont val="Aptos Narrow"/>
        <family val="2"/>
        <scheme val="minor"/>
      </rPr>
      <t>h.	What fees and fines are associated with service disconnection or reinstatement? Are there regulations that limit what utilities can charge for late fees, disconnection penalties, or service reinstatement fees? Do the utilities have additional restrictions on reinstatement of service, such as security deposit requirements or refusal to accept a personal check or direct pay from a banking account?  If so, how long are these restrictions in place?  Do these fees vary based on whether the utility is owned by investors, a municipality, or a cooperative?</t>
    </r>
    <r>
      <rPr>
        <sz val="11"/>
        <color theme="1"/>
        <rFont val="Aptos Narrow"/>
        <family val="2"/>
        <scheme val="minor"/>
      </rPr>
      <t xml:space="preserve">
PURA regulations provide that utility companies may require a security deposit for reasons including that the customer's service has been terminated during the past two years for non-payment or for failure to abide by a payment plan. </t>
    </r>
    <r>
      <rPr>
        <i/>
        <sz val="10"/>
        <color rgb="FF000000"/>
        <rFont val="Aptos Narrow"/>
        <family val="2"/>
        <scheme val="minor"/>
      </rPr>
      <t xml:space="preserve"> See</t>
    </r>
    <r>
      <rPr>
        <sz val="11"/>
        <color theme="1"/>
        <rFont val="Aptos Narrow"/>
        <family val="2"/>
        <scheme val="minor"/>
      </rPr>
      <t xml:space="preserve"> Regs. Conn. State. Agencies § 16-262j-1(b)(2)(A).  No laws expressly limit what utilities can charge for late fees or service disconnection or reinstatement fees.  The rates of the state's investor-owned utilities, however, are regulated by PURA, so in that way may presumably be subject to limitation during state rate cases to review requested rate increases.  It appears that policies on late fees, disconnection penalties, and service reinstatement fees, and other restrictions on reinstatement of service, vary based on the utility.  For example, Eversource -- one of the state's investor-owned utilities -- has a statement of "Billing Rights" that provides for (1) a late payment charge in the amount of one-percent of the overdue balance; (2) a security deposit requirement for overdue accounts; (3) a security deposit requirement to reconnect service when it has been disconnected due to nonpayment; (4) a security deposit for all new customers -- shortages of which are included in overdue amounts that must be paid to avoid disconnection; and (5) a reconnection fee that "may be required."</t>
    </r>
    <r>
      <rPr>
        <i/>
        <sz val="10"/>
        <color rgb="FF000000"/>
        <rFont val="Aptos Narrow"/>
        <family val="2"/>
        <scheme val="minor"/>
      </rPr>
      <t xml:space="preserve">  See</t>
    </r>
    <r>
      <rPr>
        <sz val="11"/>
        <color theme="1"/>
        <rFont val="Aptos Narrow"/>
        <family val="2"/>
        <scheme val="minor"/>
      </rPr>
      <t xml:space="preserve"> Eversource, "Billing Rights," www.eversource.com, https://www.eversource.com/content/business/account-billing/manage-bill/about-your-bill/billing-rights (last visited January 10, 2024).  The state's other investor-owned utility, The United Illuminating Company, has posted a notice to customers entitled "Maintaining Your Electric Service," which provides for (1) a late payment fee of 1.25% for each month a customer's balance is delinquent and (2) a reconnection fee of unspecified amount to restore service.  </t>
    </r>
    <r>
      <rPr>
        <i/>
        <sz val="10"/>
        <color rgb="FF000000"/>
        <rFont val="Aptos Narrow"/>
        <family val="2"/>
        <scheme val="minor"/>
      </rPr>
      <t>See</t>
    </r>
    <r>
      <rPr>
        <sz val="11"/>
        <color theme="1"/>
        <rFont val="Aptos Narrow"/>
        <family val="2"/>
        <scheme val="minor"/>
      </rPr>
      <t xml:space="preserve"> The United Illuminating Company, "Maintaining Your Service," </t>
    </r>
    <r>
      <rPr>
        <i/>
        <sz val="10"/>
        <color rgb="FF000000"/>
        <rFont val="Aptos Narrow"/>
        <family val="2"/>
        <scheme val="minor"/>
      </rPr>
      <t>available at</t>
    </r>
    <r>
      <rPr>
        <sz val="11"/>
        <color theme="1"/>
        <rFont val="Aptos Narrow"/>
        <family val="2"/>
        <scheme val="minor"/>
      </rPr>
      <t xml:space="preserve"> https://www.uinet.com/documents/1678076/1695192/FINAL%2BUI0596D%2BMaintaining%2Byour%2Belectric%2BService.pdf/3dc31ed0-feaf-6779-4d50-4e8bea379278 (last visited January 10, 2024).  The City of Groton's Schedule of Charges provides for (1) a late payment fee of 1.25% per month; (2) a disconnection fee of either $100 or $225, depending on the day and time; and (3) a reconnection fee of either $100 or $225, depending on the day and time.  </t>
    </r>
    <r>
      <rPr>
        <i/>
        <sz val="10"/>
        <color rgb="FF000000"/>
        <rFont val="Aptos Narrow"/>
        <family val="2"/>
        <scheme val="minor"/>
      </rPr>
      <t xml:space="preserve">See </t>
    </r>
    <r>
      <rPr>
        <sz val="11"/>
        <color theme="1"/>
        <rFont val="Aptos Narrow"/>
        <family val="2"/>
        <scheme val="minor"/>
      </rPr>
      <t>Groton Utilities, "Schedule of Charges," https://www.grotonutilities.com/275/Schedule-of-Charges (last visited on January 25, 2024).</t>
    </r>
  </si>
  <si>
    <t xml:space="preserve">
</t>
  </si>
  <si>
    <r>
      <rPr>
        <b/>
        <sz val="10"/>
        <color rgb="FF000000"/>
        <rFont val="Aptos Narrow"/>
        <family val="2"/>
        <scheme val="minor"/>
      </rPr>
      <t>e.	What are the credit implications of utility debt? Do utility companies typically report to credit agencies? How else might the financial profile of account holders be affected by unpaid utility debts and disconnections?</t>
    </r>
    <r>
      <rPr>
        <sz val="11"/>
        <color theme="1"/>
        <rFont val="Aptos Narrow"/>
        <family val="2"/>
        <scheme val="minor"/>
      </rPr>
      <t xml:space="preserve">
The federal Consumer Financial Protection Bureau reports that utility payments are typically reported to credit agencies only if they go to collections.</t>
    </r>
    <r>
      <rPr>
        <i/>
        <sz val="10"/>
        <color rgb="FF000000"/>
        <rFont val="Aptos Narrow"/>
        <family val="2"/>
        <scheme val="minor"/>
      </rPr>
      <t xml:space="preserve">  See </t>
    </r>
    <r>
      <rPr>
        <sz val="11"/>
        <color theme="1"/>
        <rFont val="Aptos Narrow"/>
        <family val="2"/>
        <scheme val="minor"/>
      </rPr>
      <t xml:space="preserve">Consumer Protection Financial Bureau, "Does my history of paying utility bills, like telephone, cable, electricity, or water, go in my credit report?" (August 28, 2020), </t>
    </r>
    <r>
      <rPr>
        <i/>
        <sz val="10"/>
        <color rgb="FF000000"/>
        <rFont val="Aptos Narrow"/>
        <family val="2"/>
        <scheme val="minor"/>
      </rPr>
      <t>available at</t>
    </r>
    <r>
      <rPr>
        <sz val="11"/>
        <color theme="1"/>
        <rFont val="Aptos Narrow"/>
        <family val="2"/>
        <scheme val="minor"/>
      </rPr>
      <t xml:space="preserve"> https://www.consumerfinance.gov/ask-cfpb/does-my-history-of-paying-utility-bills-like-telephone-cable-electricity-or-water-go-in-my-credit-report-en-1817/.  </t>
    </r>
    <r>
      <rPr>
        <i/>
        <sz val="10"/>
        <color rgb="FF000000"/>
        <rFont val="Aptos Narrow"/>
        <family val="2"/>
        <scheme val="minor"/>
      </rPr>
      <t>See also</t>
    </r>
    <r>
      <rPr>
        <sz val="11"/>
        <color theme="1"/>
        <rFont val="Aptos Narrow"/>
        <family val="2"/>
        <scheme val="minor"/>
      </rPr>
      <t xml:space="preserve"> Newsweek 90, "How Gas Bill Payments Can Impact Your Credit Score" (May 16, 2022), </t>
    </r>
    <r>
      <rPr>
        <i/>
        <sz val="10"/>
        <color rgb="FF000000"/>
        <rFont val="Aptos Narrow"/>
        <family val="2"/>
        <scheme val="minor"/>
      </rPr>
      <t>available at</t>
    </r>
    <r>
      <rPr>
        <sz val="11"/>
        <color theme="1"/>
        <rFont val="Aptos Narrow"/>
        <family val="2"/>
        <scheme val="minor"/>
      </rPr>
      <t xml:space="preserve"> https://www.newsweek.com/gas-bill-utilities-payment-credit-score-impact-1709992.  In Connecticut, utilities may only report nonpayment to credit reporting agencies if payments are 120 days or more late.  </t>
    </r>
    <r>
      <rPr>
        <i/>
        <sz val="10"/>
        <color rgb="FF000000"/>
        <rFont val="Aptos Narrow"/>
        <family val="2"/>
        <scheme val="minor"/>
      </rPr>
      <t>See</t>
    </r>
    <r>
      <rPr>
        <sz val="11"/>
        <color theme="1"/>
        <rFont val="Aptos Narrow"/>
        <family val="2"/>
        <scheme val="minor"/>
      </rPr>
      <t xml:space="preserve"> Conn. Gen. Stat. § 16-262d(g).  Also 30 days' notice is required before reporting nonpayment.</t>
    </r>
    <r>
      <rPr>
        <i/>
        <sz val="10"/>
        <color rgb="FF000000"/>
        <rFont val="Aptos Narrow"/>
        <family val="2"/>
        <scheme val="minor"/>
      </rPr>
      <t xml:space="preserve">  Id.</t>
    </r>
    <r>
      <rPr>
        <sz val="11"/>
        <color theme="1"/>
        <rFont val="Aptos Narrow"/>
        <family val="2"/>
        <scheme val="minor"/>
      </rPr>
      <t xml:space="preserve">  There is a specialized national reporting agency specific to the activates of utility customers.  The National Consumer Telecom &amp; Utilities Exchange or NCTUE collects data relating to utility connection requests and payment history, which is made available to member companies.  </t>
    </r>
    <r>
      <rPr>
        <i/>
        <sz val="10"/>
        <color rgb="FF000000"/>
        <rFont val="Aptos Narrow"/>
        <family val="2"/>
        <scheme val="minor"/>
      </rPr>
      <t>See</t>
    </r>
    <r>
      <rPr>
        <sz val="11"/>
        <color theme="1"/>
        <rFont val="Aptos Narrow"/>
        <family val="2"/>
        <scheme val="minor"/>
      </rPr>
      <t xml:space="preserve"> National Consumer Telecom &amp; Utilities Exchange, https://nctue.com/ (last visited Jan. 30, 2024).  Eversource states on its website that it "supplies information to credit agencies when delinquent accounts are placed for collections."  </t>
    </r>
    <r>
      <rPr>
        <i/>
        <sz val="10"/>
        <color rgb="FF000000"/>
        <rFont val="Aptos Narrow"/>
        <family val="2"/>
        <scheme val="minor"/>
      </rPr>
      <t>See</t>
    </r>
    <r>
      <rPr>
        <sz val="11"/>
        <color theme="1"/>
        <rFont val="Aptos Narrow"/>
        <family val="2"/>
        <scheme val="minor"/>
      </rPr>
      <t xml:space="preserve"> eversource.com, "Billing Rights," https://www.eversource.com/content/residential/account-billing/manage-bill/about-your-bill/billing-rights/ct (last visited on January 30, 2024).</t>
    </r>
  </si>
  <si>
    <r>
      <t>b.	When the moratorium ends, will households be responsible for back bills? Are there other mechanisms in place to help utilities to recover the lost revenue, e.g., write-off programs for unpaid bills?</t>
    </r>
    <r>
      <rPr>
        <sz val="11"/>
        <color theme="1"/>
        <rFont val="Aptos Narrow"/>
        <family val="2"/>
        <scheme val="minor"/>
      </rPr>
      <t xml:space="preserve">
There is no indication in the series of PURA orders that established the moratorium that customers will not be responsible for back bills.  As is described above, the orders specifically contemplated customers would pay back bills through the establishment of a payment plan program.  
As for mechanisms to help utilities recover lost revenue, the PURA Ruling on Motion No. 2, issued March 18, 2020, which established some of the parameters of the moratorium, stated that "[t]he gas, electric, and water public service companies regulated by [PURA] shall maintain a detailed record of costs incurred and revenues lsot as a result of implementing [the moratorium] and may establish a regulatory asset to track incurred costs."  </t>
    </r>
    <r>
      <rPr>
        <i/>
        <sz val="10"/>
        <color rgb="FF000000"/>
        <rFont val="Aptos Narrow"/>
        <family val="2"/>
        <scheme val="minor"/>
      </rPr>
      <t xml:space="preserve">See </t>
    </r>
    <r>
      <rPr>
        <sz val="11"/>
        <color theme="1"/>
        <rFont val="Aptos Narrow"/>
        <family val="2"/>
        <scheme val="minor"/>
      </rPr>
      <t xml:space="preserve">Ruling on Motion No. 2, Connecticut Public Utilities Regulatory Authority, Docket No. 20-03-015 (March 18, 2020).  In addition to seeking recovery of these tracked regulatory assets in a future rate case, a report prepared by the Office of Legislative Research of the Connecticut General Assembly suggests that Connecticut utilities may be able to recover the costs through other mechanisms such as a "Systems Benefit Charge" and also notes that certain energy payment assistance programs -- such as UniteCT which was described in response to Question 3 herein -- may ultimately reduce the amount of uncollectible expenses.  </t>
    </r>
    <r>
      <rPr>
        <i/>
        <sz val="10"/>
        <color rgb="FF000000"/>
        <rFont val="Aptos Narrow"/>
        <family val="2"/>
        <scheme val="minor"/>
      </rPr>
      <t xml:space="preserve">See </t>
    </r>
    <r>
      <rPr>
        <sz val="11"/>
        <color theme="1"/>
        <rFont val="Aptos Narrow"/>
        <family val="2"/>
        <scheme val="minor"/>
      </rPr>
      <t xml:space="preserve">Mary Fitzpatrick, "Pandemic-Related Utility Arrearages," Office of Legislative Research of the Connecticut General Assembly (January 10, 2023), available at https://www.cga.ct.gov/2023/rpt/pdf/2023-R-0029.pdf.
</t>
    </r>
  </si>
  <si>
    <r>
      <t xml:space="preserve">e.	What barriers exist to enrollment, and what percentage of eligible households enroll?
</t>
    </r>
    <r>
      <rPr>
        <sz val="11"/>
        <color theme="1"/>
        <rFont val="Aptos Narrow"/>
        <family val="2"/>
        <scheme val="minor"/>
      </rPr>
      <t xml:space="preserve">n/a
</t>
    </r>
    <r>
      <rPr>
        <b/>
        <sz val="10"/>
        <color rgb="FF000000"/>
        <rFont val="Aptos Narrow"/>
        <family val="2"/>
        <scheme val="minor"/>
      </rPr>
      <t xml:space="preserve">
f.	What is missing in these programs or laws?
</t>
    </r>
    <r>
      <rPr>
        <sz val="11"/>
        <color theme="1"/>
        <rFont val="Aptos Narrow"/>
        <family val="2"/>
        <scheme val="minor"/>
      </rPr>
      <t>n/a</t>
    </r>
  </si>
  <si>
    <r>
      <t xml:space="preserve">f.	If shut-offs or disconnections are disallowed based on season or temperature, are there additional eligibility requirements such as income thresholds?
</t>
    </r>
    <r>
      <rPr>
        <sz val="11"/>
        <color theme="1"/>
        <rFont val="Aptos Narrow"/>
        <family val="2"/>
        <scheme val="minor"/>
      </rPr>
      <t>See response to Question 2.e. above.</t>
    </r>
    <r>
      <rPr>
        <b/>
        <sz val="10"/>
        <color rgb="FF000000"/>
        <rFont val="Aptos Narrow"/>
        <family val="2"/>
        <scheme val="minor"/>
      </rPr>
      <t xml:space="preserve">
g.	Are there exceptions for vulnerable groups, health issues such as those on oxygen or other life-support equipment, or weather-related emergencies?
</t>
    </r>
    <r>
      <rPr>
        <b/>
        <sz val="10"/>
        <color theme="4"/>
        <rFont val="Aptos Narrow"/>
        <family val="2"/>
        <scheme val="minor"/>
      </rPr>
      <t xml:space="preserve">
</t>
    </r>
    <r>
      <rPr>
        <sz val="10"/>
        <rFont val="Aptos Narrow"/>
        <family val="2"/>
        <scheme val="minor"/>
      </rPr>
      <t xml:space="preserve">Firstly, the winter moratorium for hardship cases applies to any household where a resident is "seriously ill" or has a "life threatening situation."  </t>
    </r>
    <r>
      <rPr>
        <i/>
        <sz val="10"/>
        <rFont val="Aptos Narrow"/>
        <family val="2"/>
        <scheme val="minor"/>
      </rPr>
      <t>See</t>
    </r>
    <r>
      <rPr>
        <sz val="10"/>
        <rFont val="Aptos Narrow"/>
        <family val="2"/>
        <scheme val="minor"/>
      </rPr>
      <t xml:space="preserve"> Regs. Conn. State. Agencies § 16-3-100(a)(6)(D).  Moreover, there is a broader exception that applies regardless of season when any resident of a household "is seriously ill or in a life threatening situation, as certified to the utility company by a registered physician."  </t>
    </r>
    <r>
      <rPr>
        <i/>
        <sz val="10"/>
        <rFont val="Aptos Narrow"/>
        <family val="2"/>
        <scheme val="minor"/>
      </rPr>
      <t>See</t>
    </r>
    <r>
      <rPr>
        <sz val="10"/>
        <rFont val="Aptos Narrow"/>
        <family val="2"/>
        <scheme val="minor"/>
      </rPr>
      <t xml:space="preserve"> Regs. Conn. State. Agencies § 16-3-100(b)(3)(C).  The certification either must specify the duration of the illness and must be renewed at the end of the specified time period, or must be renewed every 15 days.  </t>
    </r>
    <r>
      <rPr>
        <i/>
        <sz val="10"/>
        <rFont val="Aptos Narrow"/>
        <family val="2"/>
        <scheme val="minor"/>
      </rPr>
      <t>See</t>
    </r>
    <r>
      <rPr>
        <sz val="10"/>
        <rFont val="Aptos Narrow"/>
        <family val="2"/>
        <scheme val="minor"/>
      </rPr>
      <t xml:space="preserve"> Regs. Conn. State. Agencies § 16-3-100(e)(3)(B).  To be eligible for the medical exemption against shutoffs, a customer must agree to a payment plan and must keep their account current.  </t>
    </r>
    <r>
      <rPr>
        <i/>
        <sz val="10"/>
        <rFont val="Aptos Narrow"/>
        <family val="2"/>
        <scheme val="minor"/>
      </rPr>
      <t>See</t>
    </r>
    <r>
      <rPr>
        <sz val="10"/>
        <rFont val="Aptos Narrow"/>
        <family val="2"/>
        <scheme val="minor"/>
      </rPr>
      <t xml:space="preserve"> Regs. Conn. State. Agencies § 16-3-100(e)(3)(A). However, even if the customer fails to satisfy those conditions, the utility may not terminate service in life threatening situations, or during the winter moratorium for hardship cases. </t>
    </r>
    <r>
      <rPr>
        <i/>
        <sz val="10"/>
        <rFont val="Aptos Narrow"/>
        <family val="2"/>
        <scheme val="minor"/>
      </rPr>
      <t xml:space="preserve"> Id.</t>
    </r>
    <r>
      <rPr>
        <sz val="10"/>
        <rFont val="Aptos Narrow"/>
        <family val="2"/>
        <scheme val="minor"/>
      </rPr>
      <t xml:space="preserve">  "Life threatening situation" is defined as "a condition certified by a registered physician that would endanger the life of the customer or a member of the customer's household if gas or electric service were terminated."  </t>
    </r>
    <r>
      <rPr>
        <i/>
        <sz val="10"/>
        <rFont val="Aptos Narrow"/>
        <family val="2"/>
        <scheme val="minor"/>
      </rPr>
      <t>See</t>
    </r>
    <r>
      <rPr>
        <sz val="10"/>
        <rFont val="Aptos Narrow"/>
        <family val="2"/>
        <scheme val="minor"/>
      </rPr>
      <t xml:space="preserve"> Regs. Conn. State. Agencies § 16-3-100(a)(20).
Also, shutoffs are prohibited by statute in hardship cases where "a child not more than twenty-four months old resides" in the home and the "child has been admitted to the hospital and received discharge papers" indicating that the utility service "is a necessity for the health and well-being of such child." </t>
    </r>
    <r>
      <rPr>
        <i/>
        <sz val="10"/>
        <rFont val="Aptos Narrow"/>
        <family val="2"/>
        <scheme val="minor"/>
      </rPr>
      <t xml:space="preserve">See </t>
    </r>
    <r>
      <rPr>
        <sz val="10"/>
        <rFont val="Aptos Narrow"/>
        <family val="2"/>
        <scheme val="minor"/>
      </rPr>
      <t xml:space="preserve">CT Gen. Stat. § 16-262c.   
</t>
    </r>
    <r>
      <rPr>
        <b/>
        <sz val="10"/>
        <color rgb="FF000000"/>
        <rFont val="Aptos Narrow"/>
        <family val="2"/>
        <scheme val="minor"/>
      </rPr>
      <t xml:space="preserve">
</t>
    </r>
  </si>
  <si>
    <r>
      <rPr>
        <b/>
        <sz val="10"/>
        <color rgb="FF000000"/>
        <rFont val="Aptos Narrow"/>
        <family val="2"/>
        <scheme val="minor"/>
      </rPr>
      <t xml:space="preserve">d.	For tenants who have experienced a shut-off, is that added to any kind of record that would make it difficult to secure new housing? Are they required to pay any back bills before they can secure new housing?
</t>
    </r>
    <r>
      <rPr>
        <sz val="11"/>
        <color theme="1"/>
        <rFont val="Aptos Narrow"/>
        <family val="2"/>
        <scheme val="minor"/>
      </rPr>
      <t xml:space="preserve">Nothing was found on any sort of formal record-keeping of tenants or households who have experienced a shut-of, or any law or regulation requiring payment of back bills before securing new housing.  Presumably if the tenant's name was on the unpaid utility bills, and the utility provider is the same for the new housing, the tenant will be liable for the unpaid bill before securing new utility service.  Unpaid bills may also show up on credit reports which may be examined for prospective tenants by landlords (see part e. below).  Also see the reference to the utility-specific reporting agency NCTUE below in part e.
</t>
    </r>
  </si>
  <si>
    <r>
      <t xml:space="preserve">The different parts of the moratorium were ended at different intervals.  Effective September 15, 2021, utilities were permitted to resume disconnections for non-hardship residential customers.  </t>
    </r>
    <r>
      <rPr>
        <i/>
        <sz val="10"/>
        <color rgb="FF000000"/>
        <rFont val="Aptos Narrow"/>
        <family val="2"/>
        <scheme val="minor"/>
      </rPr>
      <t xml:space="preserve">See </t>
    </r>
    <r>
      <rPr>
        <sz val="11"/>
        <color theme="1"/>
        <rFont val="Aptos Narrow"/>
        <family val="2"/>
        <scheme val="minor"/>
      </rPr>
      <t xml:space="preserve">Ruling on Motion No. 45, Connecticut Public Utilities Regulatory Authority, Docket No. 20-03-15 (August 6, 2021).  In two later orders, the PURA authorized the resumption of shutoffs in hardship cases by the state's two major electric utilities effective May 2, 2023.  </t>
    </r>
    <r>
      <rPr>
        <i/>
        <sz val="10"/>
        <color rgb="FF000000"/>
        <rFont val="Aptos Narrow"/>
        <family val="2"/>
        <scheme val="minor"/>
      </rPr>
      <t>See</t>
    </r>
    <r>
      <rPr>
        <sz val="11"/>
        <color theme="1"/>
        <rFont val="Aptos Narrow"/>
        <family val="2"/>
        <scheme val="minor"/>
      </rPr>
      <t xml:space="preserve"> Ruling on Motion No. 77 and Ruling on Motion No. 79, Connecticut Public Utilities Regulatory Authority, Docket No. 20-03-15 (August 24, 2022).  Finally, the Covid-19 Payment Plan program was designed to end simultaneously with the termination of the state's public health emergency declaration (</t>
    </r>
    <r>
      <rPr>
        <i/>
        <sz val="10"/>
        <color rgb="FF000000"/>
        <rFont val="Aptos Narrow"/>
        <family val="2"/>
        <scheme val="minor"/>
      </rPr>
      <t>see, e.g.</t>
    </r>
    <r>
      <rPr>
        <sz val="11"/>
        <color theme="1"/>
        <rFont val="Aptos Narrow"/>
        <family val="2"/>
        <scheme val="minor"/>
      </rPr>
      <t xml:space="preserve">, Town of Plainville, Connecticut, "Eversource Alerts Customers COVID-19 Payment Plan Enrollment is Extended to May 20 as Part of Connecticut’s State of Emergency," https://www.plainvillect.com/home/news/eversource-alerts-customers-covid-19-payment-plan-enrollment-extended-may-20-part (May 3, 2021), and Operation Fuel, "CT Extends COVID-19 Payment Program Until May 20, 2021," https://operationfuel.org/2021/04/21/ct-extends-covid-19-payment-program-until-may-20-2021/ (last visited January 26, 2024)).  Thus, the payment plan program ended when the public health emergency declaration ceased on May 11, 2023.  </t>
    </r>
    <r>
      <rPr>
        <i/>
        <sz val="10"/>
        <color rgb="FF000000"/>
        <rFont val="Aptos Narrow"/>
        <family val="2"/>
        <scheme val="minor"/>
      </rPr>
      <t>See</t>
    </r>
    <r>
      <rPr>
        <sz val="11"/>
        <color theme="1"/>
        <rFont val="Aptos Narrow"/>
        <family val="2"/>
        <scheme val="minor"/>
      </rPr>
      <t xml:space="preserve"> The Office of Governor Ned Lamont, "Governor Lamont Announces Connecticut’s COVID-19 Public Health Emergency Declaration Will End on May 11, Explains Impact on Related Services and Programs," https://portal.ct.gov/Office-of-the-Governor/News/Press-Releases/2023/05-2023/Governor-Lamont-Announces-COVID-19-Public-Health-Emergency-Declaration-Will-End-on-May-11#:~:text=Governor%20Lamont%20Announces%20Connecticut's%20COVID,on%20Related%20Services%20and%20Programs (May 10, 2023).</t>
    </r>
    <r>
      <rPr>
        <b/>
        <sz val="10"/>
        <color rgb="FF000000"/>
        <rFont val="Aptos Narrow"/>
        <family val="2"/>
        <scheme val="minor"/>
      </rPr>
      <t xml:space="preserve">
</t>
    </r>
  </si>
  <si>
    <r>
      <t xml:space="preserve">c.	What are eligibility criteria for enrollment in the program?
</t>
    </r>
    <r>
      <rPr>
        <sz val="11"/>
        <color theme="1"/>
        <rFont val="Aptos Narrow"/>
        <family val="2"/>
        <scheme val="minor"/>
      </rPr>
      <t>n/a</t>
    </r>
    <r>
      <rPr>
        <b/>
        <sz val="10"/>
        <color rgb="FF000000"/>
        <rFont val="Aptos Narrow"/>
        <family val="2"/>
        <scheme val="minor"/>
      </rPr>
      <t xml:space="preserve">
d.	How do eligible households enroll? How often must they re-enroll, and under what conditions?
</t>
    </r>
    <r>
      <rPr>
        <sz val="11"/>
        <color theme="1"/>
        <rFont val="Aptos Narrow"/>
        <family val="2"/>
        <scheme val="minor"/>
      </rPr>
      <t>n/a</t>
    </r>
  </si>
  <si>
    <r>
      <t xml:space="preserve">a.	What procedures must be followed to evict a tenant under these circumstances?
</t>
    </r>
    <r>
      <rPr>
        <b/>
        <sz val="10"/>
        <rFont val="Aptos Narrow"/>
        <family val="2"/>
        <scheme val="minor"/>
      </rPr>
      <t xml:space="preserve">
</t>
    </r>
    <r>
      <rPr>
        <sz val="10"/>
        <rFont val="Aptos Narrow"/>
        <family val="2"/>
        <scheme val="minor"/>
      </rPr>
      <t xml:space="preserve">There are no laws that expressly allow for eviction based on non-payment or disconnection of utility service.  However, if payment of utilities is an obligation of the tenant stated in the lease, material breach of the lease may be grounds for eviction in the case of nonpayment.  </t>
    </r>
    <r>
      <rPr>
        <i/>
        <sz val="10"/>
        <rFont val="Aptos Narrow"/>
        <family val="2"/>
        <scheme val="minor"/>
      </rPr>
      <t xml:space="preserve">See </t>
    </r>
    <r>
      <rPr>
        <sz val="10"/>
        <rFont val="Aptos Narrow"/>
        <family val="2"/>
        <scheme val="minor"/>
      </rPr>
      <t xml:space="preserve">Conn. Gen. Stat. § 47A-23(a)(1)(C).  Alternatively, nonpayment of rent may be grounds for eviction if utility costs are included as part of rent and aren't paid.  </t>
    </r>
    <r>
      <rPr>
        <i/>
        <sz val="10"/>
        <rFont val="Aptos Narrow"/>
        <family val="2"/>
        <scheme val="minor"/>
      </rPr>
      <t xml:space="preserve">See </t>
    </r>
    <r>
      <rPr>
        <sz val="10"/>
        <rFont val="Aptos Narrow"/>
        <family val="2"/>
        <scheme val="minor"/>
      </rPr>
      <t>Conn. Gen. Stat. § 47A-23(a)(1)(D).  For evictions based on nonpayment of rent, the payment must be nine days late before the landlord may proceed with an eviction action.</t>
    </r>
    <r>
      <rPr>
        <i/>
        <sz val="10"/>
        <rFont val="Aptos Narrow"/>
        <family val="2"/>
        <scheme val="minor"/>
      </rPr>
      <t xml:space="preserve">  See</t>
    </r>
    <r>
      <rPr>
        <sz val="10"/>
        <rFont val="Aptos Narrow"/>
        <family val="2"/>
        <scheme val="minor"/>
      </rPr>
      <t xml:space="preserve"> Conn. Gen. Stat. § 47A-15(a).  Fifteen days' notice must be provided to the tenant before eviction based on material breach.  </t>
    </r>
    <r>
      <rPr>
        <i/>
        <sz val="10"/>
        <rFont val="Aptos Narrow"/>
        <family val="2"/>
        <scheme val="minor"/>
      </rPr>
      <t xml:space="preserve">See </t>
    </r>
    <r>
      <rPr>
        <sz val="10"/>
        <rFont val="Aptos Narrow"/>
        <family val="2"/>
        <scheme val="minor"/>
      </rPr>
      <t xml:space="preserve">Conn. Gen. Stat. § 47A-15.  Three days' notice must be given for eviction based on nonpayment of rent.  </t>
    </r>
    <r>
      <rPr>
        <i/>
        <sz val="10"/>
        <rFont val="Aptos Narrow"/>
        <family val="2"/>
        <scheme val="minor"/>
      </rPr>
      <t xml:space="preserve">See </t>
    </r>
    <r>
      <rPr>
        <sz val="10"/>
        <rFont val="Aptos Narrow"/>
        <family val="2"/>
        <scheme val="minor"/>
      </rPr>
      <t>Conn. Gen. Stat. § 47A-23(a).</t>
    </r>
    <r>
      <rPr>
        <sz val="10"/>
        <color theme="4"/>
        <rFont val="Aptos Narrow"/>
        <family val="2"/>
        <scheme val="minor"/>
      </rPr>
      <t xml:space="preserve"> </t>
    </r>
    <r>
      <rPr>
        <b/>
        <sz val="10"/>
        <color theme="4"/>
        <rFont val="Aptos Narrow"/>
        <family val="2"/>
        <scheme val="minor"/>
      </rPr>
      <t xml:space="preserve">
</t>
    </r>
    <r>
      <rPr>
        <b/>
        <sz val="10"/>
        <color rgb="FF000000"/>
        <rFont val="Aptos Narrow"/>
        <family val="2"/>
        <scheme val="minor"/>
      </rPr>
      <t xml:space="preserve">
b.	In each identified jurisdiction, are there defenses to eviction in these circumstances? 
</t>
    </r>
    <r>
      <rPr>
        <sz val="10"/>
        <rFont val="Aptos Narrow"/>
        <family val="2"/>
        <scheme val="minor"/>
      </rPr>
      <t xml:space="preserve">In the case of eviction for material breach of the lease, the tenant may remedy the breach within the 15-day notice period to avoid eviction.  </t>
    </r>
    <r>
      <rPr>
        <i/>
        <sz val="10"/>
        <rFont val="Aptos Narrow"/>
        <family val="2"/>
        <scheme val="minor"/>
      </rPr>
      <t xml:space="preserve">See </t>
    </r>
    <r>
      <rPr>
        <sz val="10"/>
        <rFont val="Aptos Narrow"/>
        <family val="2"/>
        <scheme val="minor"/>
      </rPr>
      <t xml:space="preserve"> Conn. Gen. Stat. § 47A-15.  In the case of eviction for nonpayment of rent, the landlord waives the right to terminate the lease by accepting a rent payment from the tenant.  </t>
    </r>
    <r>
      <rPr>
        <i/>
        <sz val="10"/>
        <rFont val="Aptos Narrow"/>
        <family val="2"/>
        <scheme val="minor"/>
      </rPr>
      <t xml:space="preserve">See </t>
    </r>
    <r>
      <rPr>
        <sz val="10"/>
        <rFont val="Aptos Narrow"/>
        <family val="2"/>
        <scheme val="minor"/>
      </rPr>
      <t xml:space="preserve">Conn. Gen. Stat. § 47A-19.
</t>
    </r>
    <r>
      <rPr>
        <b/>
        <sz val="10"/>
        <color rgb="FF000000"/>
        <rFont val="Aptos Narrow"/>
        <family val="2"/>
        <scheme val="minor"/>
      </rPr>
      <t xml:space="preserve">
c.	Is it possible to determine how often evictions occur as a result of shut-offs in the jurisdiction?
</t>
    </r>
    <r>
      <rPr>
        <sz val="11"/>
        <color theme="1"/>
        <rFont val="Aptos Narrow"/>
        <family val="2"/>
        <scheme val="minor"/>
      </rPr>
      <t>No data was found on this topic.</t>
    </r>
    <r>
      <rPr>
        <b/>
        <sz val="10"/>
        <color rgb="FF000000"/>
        <rFont val="Aptos Narrow"/>
        <family val="2"/>
        <scheme val="minor"/>
      </rPr>
      <t xml:space="preserve">
</t>
    </r>
  </si>
  <si>
    <r>
      <t xml:space="preserve">a.	Provide a brief description of each moratorium, which households were eligible, how the moratorium functions, etc.
</t>
    </r>
    <r>
      <rPr>
        <sz val="11"/>
        <color theme="1"/>
        <rFont val="Aptos Narrow"/>
        <family val="2"/>
        <scheme val="minor"/>
      </rPr>
      <t xml:space="preserve">On March 12, 2020, in response to the Covid-19 emergency, the Connecticut PURA issued an order requiring utilities regulated by PURA to "refrain from terminating utility service to residential customers, except for reasons of public safety, for the duration of the Public Health and Civil Preparedness Emergency declared by Governor Lamont on March 10, 2020, or until such other time determined by [PURA]."  </t>
    </r>
    <r>
      <rPr>
        <i/>
        <sz val="10"/>
        <color rgb="FF000000"/>
        <rFont val="Aptos Narrow"/>
        <family val="2"/>
        <scheme val="minor"/>
      </rPr>
      <t xml:space="preserve">See </t>
    </r>
    <r>
      <rPr>
        <sz val="11"/>
        <color theme="1"/>
        <rFont val="Aptos Narrow"/>
        <family val="2"/>
        <scheme val="minor"/>
      </rPr>
      <t xml:space="preserve">Ruling on Motion No. 1, Connecticut Public Utilities Regulatory Authority, Docket No. 20-03-15 (March 12, 2020).  On March 18, 2020, the PURA then issued Order Nos. 2 through 4 in Docket No. 20-03-15, which among other things, stated that the utilities regulated by PURA "shall not require any financial security deposits or balance reduction payments required for restoration of utility service until May 1, 2020, or until such other time as determined by [PURA]."  </t>
    </r>
    <r>
      <rPr>
        <i/>
        <sz val="10"/>
        <color rgb="FF000000"/>
        <rFont val="Aptos Narrow"/>
        <family val="2"/>
        <scheme val="minor"/>
      </rPr>
      <t xml:space="preserve">See </t>
    </r>
    <r>
      <rPr>
        <sz val="11"/>
        <color theme="1"/>
        <rFont val="Aptos Narrow"/>
        <family val="2"/>
        <scheme val="minor"/>
      </rPr>
      <t xml:space="preserve">Ruling on Motion No. 2, Connecticut Public Utilities Regulatory Authority, Docket No. 20-03-015 (March 18, 2020).  That order also made clear that the moratorium does not apply to municipal utilities.  </t>
    </r>
    <r>
      <rPr>
        <i/>
        <sz val="10"/>
        <color rgb="FF000000"/>
        <rFont val="Aptos Narrow"/>
        <family val="2"/>
        <scheme val="minor"/>
      </rPr>
      <t xml:space="preserve">Id. </t>
    </r>
    <r>
      <rPr>
        <sz val="11"/>
        <color theme="1"/>
        <rFont val="Aptos Narrow"/>
        <family val="2"/>
        <scheme val="minor"/>
      </rPr>
      <t xml:space="preserve">at n.1.  On April 29, 2020, a PURA decision was issued implementing a Covid-19 Payment Plan program, which required utilities to offer all customers (regardless of a showing of financial need) payment plans to "[f]facilitate the repayment of the past due balances in addition to the customer's current monthly bill" with payment plan durations up to 24 months.  </t>
    </r>
    <r>
      <rPr>
        <i/>
        <sz val="10"/>
        <color rgb="FF000000"/>
        <rFont val="Aptos Narrow"/>
        <family val="2"/>
        <scheme val="minor"/>
      </rPr>
      <t xml:space="preserve">See </t>
    </r>
    <r>
      <rPr>
        <sz val="11"/>
        <color theme="1"/>
        <rFont val="Aptos Narrow"/>
        <family val="2"/>
        <scheme val="minor"/>
      </rPr>
      <t xml:space="preserve">Interim Decision and Ruling on Motion No. 5, Connecticut Public Utilities Regulatory Authority, Docket No. 20-03-015 (April 29, 2020).  Utilities were required to contact any customer with an initial missed payment to inform the customer of the payment plan option and also were required to publicize the program on the utility websites.  </t>
    </r>
    <r>
      <rPr>
        <i/>
        <sz val="10"/>
        <color rgb="FF000000"/>
        <rFont val="Aptos Narrow"/>
        <family val="2"/>
        <scheme val="minor"/>
      </rPr>
      <t xml:space="preserve">Id.  </t>
    </r>
    <r>
      <rPr>
        <sz val="11"/>
        <color theme="1"/>
        <rFont val="Aptos Narrow"/>
        <family val="2"/>
        <scheme val="minor"/>
      </rPr>
      <t xml:space="preserve">No shutoffs were allowed for customers enrolled in a Covid-19 Payment Plan.  </t>
    </r>
    <r>
      <rPr>
        <i/>
        <sz val="10"/>
        <color rgb="FF000000"/>
        <rFont val="Aptos Narrow"/>
        <family val="2"/>
        <scheme val="minor"/>
      </rPr>
      <t xml:space="preserve">Id.  
</t>
    </r>
  </si>
  <si>
    <r>
      <rPr>
        <sz val="11"/>
        <color theme="1"/>
        <rFont val="Aptos Narrow"/>
        <family val="2"/>
        <scheme val="minor"/>
      </rPr>
      <t xml:space="preserve">None identified other than the previously described hardship and medical related exemptions.  See also the LIHEAP working group research because LIHEAP funds and similar programs help limit disconnections and provide disconnection protection.  There are other payment assistance programs offered by utilities for low-income customers that are likely covered in materials prepared by the LIHEAP working group.  </t>
    </r>
    <r>
      <rPr>
        <i/>
        <sz val="10"/>
        <color rgb="FF000000"/>
        <rFont val="Aptos Narrow"/>
        <family val="2"/>
        <scheme val="minor"/>
      </rPr>
      <t>See, e.g.</t>
    </r>
    <r>
      <rPr>
        <sz val="11"/>
        <color theme="1"/>
        <rFont val="Aptos Narrow"/>
        <family val="2"/>
        <scheme val="minor"/>
      </rPr>
      <t>, ct.gov, "Heating Help," available at https://portal.ct.gov/heatinghelp/utility-assistance-information?language=en_US (last visited on January 26, 2024), and ct.gov, "UniteCT Helps Renters With Heat Utilities," available at https://portal.ct.gov/heatinghelp/electricity-bill-assistance?language=en_US (last visited on January 26, 2024) ("UniteCT provides rental and electricity assistance to Connecticut renters facing financial hardship due to COVID-19.").</t>
    </r>
    <r>
      <rPr>
        <b/>
        <sz val="10"/>
        <color rgb="FF000000"/>
        <rFont val="Aptos Narrow"/>
        <family val="2"/>
        <scheme val="minor"/>
      </rPr>
      <t xml:space="preserve">
a.	How did these programs or laws get started or enacted, respectively?
</t>
    </r>
    <r>
      <rPr>
        <sz val="11"/>
        <color theme="1"/>
        <rFont val="Aptos Narrow"/>
        <family val="2"/>
        <scheme val="minor"/>
      </rPr>
      <t>n/a</t>
    </r>
    <r>
      <rPr>
        <b/>
        <sz val="10"/>
        <color rgb="FF000000"/>
        <rFont val="Aptos Narrow"/>
        <family val="2"/>
        <scheme val="minor"/>
      </rPr>
      <t xml:space="preserve">
b.	How were the programs or laws justified and what evidence was used to support them? 
</t>
    </r>
    <r>
      <rPr>
        <sz val="11"/>
        <color theme="1"/>
        <rFont val="Aptos Narrow"/>
        <family val="2"/>
        <scheme val="minor"/>
      </rPr>
      <t>n/a</t>
    </r>
    <r>
      <rPr>
        <b/>
        <sz val="10"/>
        <color rgb="FF000000"/>
        <rFont val="Aptos Narrow"/>
        <family val="2"/>
        <scheme val="minor"/>
      </rPr>
      <t xml:space="preserve">
</t>
    </r>
  </si>
  <si>
    <r>
      <t xml:space="preserve">a.	Who sets these rules? State or local government? Provincial governments? Public utility commissions? Utility companies? 
</t>
    </r>
    <r>
      <rPr>
        <sz val="10"/>
        <color theme="1"/>
        <rFont val="Aptos Narrow"/>
        <family val="2"/>
        <scheme val="minor"/>
      </rPr>
      <t xml:space="preserve">The state government and the Connecticut Public Utilities Regulatory Authority ("PURA") set the rules by statute and regulation at Conn. Gen. Stat. </t>
    </r>
    <r>
      <rPr>
        <sz val="10"/>
        <color theme="1"/>
        <rFont val="Arial"/>
        <family val="2"/>
      </rPr>
      <t>§ 16-262d and Regs. Conn. State Agencies § 16-3-100.</t>
    </r>
    <r>
      <rPr>
        <b/>
        <sz val="10"/>
        <color theme="1"/>
        <rFont val="Aptos Narrow"/>
        <family val="2"/>
        <scheme val="minor"/>
      </rPr>
      <t xml:space="preserve">
b.	What are the criteria that must be met before notice and shut-off? 
</t>
    </r>
    <r>
      <rPr>
        <sz val="10"/>
        <color theme="1"/>
        <rFont val="Aptos Narrow"/>
        <family val="2"/>
        <scheme val="minor"/>
      </rPr>
      <t>To be subject to shut-off, an account must be "delinquent,"</t>
    </r>
    <r>
      <rPr>
        <i/>
        <sz val="10"/>
        <color theme="1"/>
        <rFont val="Aptos Narrow"/>
        <family val="2"/>
        <scheme val="minor"/>
      </rPr>
      <t xml:space="preserve"> see </t>
    </r>
    <r>
      <rPr>
        <sz val="10"/>
        <color theme="1"/>
        <rFont val="Aptos Narrow"/>
        <family val="2"/>
        <scheme val="minor"/>
      </rPr>
      <t xml:space="preserve">Regs. Conn. State. Agencies </t>
    </r>
    <r>
      <rPr>
        <sz val="10"/>
        <color theme="1"/>
        <rFont val="Arial"/>
        <family val="2"/>
      </rPr>
      <t xml:space="preserve">§ 16-3-100(b)(2)(J), or, if the customer is on a payment plan as a result of a past delinquent balance, the customer must be failing to comply with the payment plan or failing to pay current billings, </t>
    </r>
    <r>
      <rPr>
        <i/>
        <sz val="10"/>
        <color theme="1"/>
        <rFont val="Arial"/>
        <family val="2"/>
      </rPr>
      <t xml:space="preserve">see </t>
    </r>
    <r>
      <rPr>
        <sz val="10"/>
        <color theme="1"/>
        <rFont val="Arial"/>
        <family val="2"/>
      </rPr>
      <t xml:space="preserve">Regs. Conn. State. Agencies § 16-3-100(b)(2)(B).  An account is considered delinquent if it has remained unpaid for more than 33 days (where the customer is billed monthly), or more than 63 days (where the customer is billed bi-monthly or quarterly).  </t>
    </r>
    <r>
      <rPr>
        <i/>
        <sz val="10"/>
        <color theme="1"/>
        <rFont val="Arial"/>
        <family val="2"/>
      </rPr>
      <t>See</t>
    </r>
    <r>
      <rPr>
        <sz val="10"/>
        <color theme="1"/>
        <rFont val="Arial"/>
        <family val="2"/>
      </rPr>
      <t xml:space="preserve"> Regs. Conn. State. Agencies § 16-3-100(a)(5).  Additionally, the utility must first offer a delinquent customer a chance to enter a payment plan before proceeding with a shut-off.  </t>
    </r>
    <r>
      <rPr>
        <i/>
        <sz val="10"/>
        <color theme="1"/>
        <rFont val="Arial"/>
        <family val="2"/>
      </rPr>
      <t xml:space="preserve">See </t>
    </r>
    <r>
      <rPr>
        <sz val="10"/>
        <color theme="1"/>
        <rFont val="Arial"/>
        <family val="2"/>
      </rPr>
      <t>Regs. Conn. State. Agencies § 16-3-100(b)(3)(A).</t>
    </r>
    <r>
      <rPr>
        <b/>
        <sz val="10"/>
        <color theme="1"/>
        <rFont val="Aptos Narrow"/>
        <family val="2"/>
        <scheme val="minor"/>
      </rPr>
      <t xml:space="preserve">
c.	How much notice is required before a shut-off? What form does notice take? 
</t>
    </r>
    <r>
      <rPr>
        <sz val="10"/>
        <color theme="1"/>
        <rFont val="Aptos Narrow"/>
        <family val="2"/>
        <scheme val="minor"/>
      </rPr>
      <t xml:space="preserve">Thirteen days' notice by first-class mail is required.  </t>
    </r>
    <r>
      <rPr>
        <i/>
        <sz val="10"/>
        <color theme="1"/>
        <rFont val="Aptos Narrow"/>
        <family val="2"/>
        <scheme val="minor"/>
      </rPr>
      <t xml:space="preserve">See </t>
    </r>
    <r>
      <rPr>
        <sz val="10"/>
        <color theme="1"/>
        <rFont val="Aptos Narrow"/>
        <family val="2"/>
        <scheme val="minor"/>
      </rPr>
      <t>Regs. Conn. State. Agencies § 16-3-100(d).</t>
    </r>
    <r>
      <rPr>
        <b/>
        <sz val="10"/>
        <color theme="1"/>
        <rFont val="Aptos Narrow"/>
        <family val="2"/>
        <scheme val="minor"/>
      </rPr>
      <t xml:space="preserve">
d.	How quickly may service be shut-off after notice? 
</t>
    </r>
    <r>
      <rPr>
        <sz val="10"/>
        <color theme="1"/>
        <rFont val="Aptos Narrow"/>
        <family val="2"/>
        <scheme val="minor"/>
      </rPr>
      <t xml:space="preserve">It appears that shut-off can occur immediately after the notice period has expired, but not on a Friday, Saturday, Sunday, or federal or state holiday, or on the day before any federal or state holiday or anytime the utility office is closed or within one hour of closing.  </t>
    </r>
    <r>
      <rPr>
        <i/>
        <sz val="10"/>
        <color theme="1"/>
        <rFont val="Aptos Narrow"/>
        <family val="2"/>
        <scheme val="minor"/>
      </rPr>
      <t xml:space="preserve">See </t>
    </r>
    <r>
      <rPr>
        <sz val="10"/>
        <color theme="1"/>
        <rFont val="Aptos Narrow"/>
        <family val="2"/>
        <scheme val="minor"/>
      </rPr>
      <t>Regs. Conn. State. Agencies §</t>
    </r>
    <r>
      <rPr>
        <b/>
        <sz val="10"/>
        <color theme="1"/>
        <rFont val="Aptos Narrow"/>
        <family val="2"/>
        <scheme val="minor"/>
      </rPr>
      <t xml:space="preserve">
</t>
    </r>
    <r>
      <rPr>
        <sz val="10"/>
        <color theme="1"/>
        <rFont val="Aptos Narrow"/>
        <family val="2"/>
        <scheme val="minor"/>
      </rPr>
      <t xml:space="preserve">16-3-100(b)(3)(N).  After notice of termination is received, the customer may delay shut-off by paying 20% or more of the balance due, in which case the utility may not terminate service until thirteen days after a subsequent shut-off notice is sent.  </t>
    </r>
    <r>
      <rPr>
        <i/>
        <sz val="10"/>
        <color theme="1"/>
        <rFont val="Aptos Narrow"/>
        <family val="2"/>
        <scheme val="minor"/>
      </rPr>
      <t>See</t>
    </r>
    <r>
      <rPr>
        <sz val="10"/>
        <color theme="1"/>
        <rFont val="Aptos Narrow"/>
        <family val="2"/>
        <scheme val="minor"/>
      </rPr>
      <t xml:space="preserve"> Regs. Conn. State. Agencies § 16-3-100(d)(4).  However, this exception may only be used once, and if the customer pays 20% or more against the bill (but not the full amount due) a second time, it will not prevent the utility from proceeding with the shut-off.  </t>
    </r>
    <r>
      <rPr>
        <i/>
        <sz val="10"/>
        <color theme="1"/>
        <rFont val="Aptos Narrow"/>
        <family val="2"/>
        <scheme val="minor"/>
      </rPr>
      <t>Id.</t>
    </r>
  </si>
  <si>
    <t>CT</t>
  </si>
  <si>
    <r>
      <t>The state of emergency and all the associated orders were terminated effective July 13, 2021, by a Termination of State of Emergency for the State of Delaware Due to a Public Health Threat, issued by the governor on July 12, 2021, available at https://governor.delaware.gov/health-soe/termination/, effectively ending the payment plan requirement.</t>
    </r>
    <r>
      <rPr>
        <b/>
        <sz val="10"/>
        <color rgb="FF000000"/>
        <rFont val="Aptos Narrow"/>
        <family val="2"/>
        <scheme val="minor"/>
      </rPr>
      <t xml:space="preserve">
b.	When the moratorium ends, will households be responsible for back bills? Are there other mechanisms in place to help utilities to recover the lost revenue, e.g., write-off programs for unpaid bills?</t>
    </r>
    <r>
      <rPr>
        <sz val="11"/>
        <color theme="1"/>
        <rFont val="Aptos Narrow"/>
        <family val="2"/>
        <scheme val="minor"/>
      </rPr>
      <t xml:space="preserve">
As described above, a four-month payment plan was required to allow customers extra time to clear past due accounts after the moratorium was lifted.
</t>
    </r>
    <r>
      <rPr>
        <b/>
        <sz val="10"/>
        <color rgb="FF000000"/>
        <rFont val="Aptos Narrow"/>
        <family val="2"/>
        <scheme val="minor"/>
      </rPr>
      <t xml:space="preserve">c.	Did shut-offs or disconnections increase once the moratorium period expired, and if so, by how much? 
</t>
    </r>
    <r>
      <rPr>
        <sz val="11"/>
        <color theme="1"/>
        <rFont val="Aptos Narrow"/>
        <family val="2"/>
        <scheme val="minor"/>
      </rPr>
      <t xml:space="preserve">No statistics were found on this topic specific to Delaware.  A recent Congressional Research Service (CRS) report states that "[a]necdotal evidence suggests that disconnections increased after the end of pandemic-related moratoria, at least in some parts of the country."  </t>
    </r>
    <r>
      <rPr>
        <i/>
        <sz val="10"/>
        <color rgb="FF000000"/>
        <rFont val="Aptos Narrow"/>
        <family val="2"/>
        <scheme val="minor"/>
      </rPr>
      <t xml:space="preserve">See </t>
    </r>
    <r>
      <rPr>
        <sz val="11"/>
        <color theme="1"/>
        <rFont val="Aptos Narrow"/>
        <family val="2"/>
        <scheme val="minor"/>
      </rPr>
      <t xml:space="preserve">Congressional Research Service, </t>
    </r>
    <r>
      <rPr>
        <i/>
        <sz val="10"/>
        <color rgb="FF000000"/>
        <rFont val="Aptos Narrow"/>
        <family val="2"/>
        <scheme val="minor"/>
      </rPr>
      <t>Electric Utility Disconnections</t>
    </r>
    <r>
      <rPr>
        <sz val="11"/>
        <color theme="1"/>
        <rFont val="Aptos Narrow"/>
        <family val="2"/>
        <scheme val="minor"/>
      </rPr>
      <t>, CRS Reports</t>
    </r>
    <r>
      <rPr>
        <i/>
        <sz val="10"/>
        <color rgb="FF000000"/>
        <rFont val="Aptos Narrow"/>
        <family val="2"/>
        <scheme val="minor"/>
      </rPr>
      <t xml:space="preserve"> </t>
    </r>
    <r>
      <rPr>
        <sz val="11"/>
        <color theme="1"/>
        <rFont val="Aptos Narrow"/>
        <family val="2"/>
        <scheme val="minor"/>
      </rPr>
      <t>(January 31, 2023), https://crsreports.congress.gov/product/pdf/R/R47417#:~:text=These%20researchers%20estimated%20that%20between,of%20respondents%20(Figure%204).</t>
    </r>
  </si>
  <si>
    <r>
      <t xml:space="preserve">a.	What procedures must be followed to evict a tenant under these circumstances?
</t>
    </r>
    <r>
      <rPr>
        <sz val="11"/>
        <color theme="1"/>
        <rFont val="Aptos Narrow"/>
        <family val="2"/>
        <scheme val="minor"/>
      </rPr>
      <t xml:space="preserve">Delaware law allows for eviction for material breach of the lease agreement, </t>
    </r>
    <r>
      <rPr>
        <i/>
        <sz val="10"/>
        <color rgb="FF000000"/>
        <rFont val="Aptos Narrow"/>
        <family val="2"/>
        <scheme val="minor"/>
      </rPr>
      <t xml:space="preserve">see </t>
    </r>
    <r>
      <rPr>
        <sz val="11"/>
        <color theme="1"/>
        <rFont val="Aptos Narrow"/>
        <family val="2"/>
        <scheme val="minor"/>
      </rPr>
      <t xml:space="preserve">25 Delaware Code </t>
    </r>
    <r>
      <rPr>
        <sz val="10"/>
        <color rgb="FF000000"/>
        <rFont val="Arial"/>
        <family val="2"/>
      </rPr>
      <t xml:space="preserve">§ 5513, so -- if the lease contains a provision requiring the tenant to pay utilities -- nonpayment may constitute material breach and potentially could be grounds for eviction.  Also, in situations where the tenant has agreed to make payment to the landlord for utilities, these utility payments are considered rent under Delaware law, </t>
    </r>
    <r>
      <rPr>
        <i/>
        <sz val="10"/>
        <color rgb="FF000000"/>
        <rFont val="Arial"/>
        <family val="2"/>
      </rPr>
      <t xml:space="preserve">see </t>
    </r>
    <r>
      <rPr>
        <sz val="10"/>
        <color rgb="FF000000"/>
        <rFont val="Arial"/>
        <family val="2"/>
      </rPr>
      <t xml:space="preserve">25 Delaware Code § 5312(e), so in this case the landlord could evict for nonpayment of rent if the tenant does not pay the utility bill.  </t>
    </r>
    <r>
      <rPr>
        <i/>
        <sz val="10"/>
        <color rgb="FF000000"/>
        <rFont val="Arial"/>
        <family val="2"/>
      </rPr>
      <t xml:space="preserve">See </t>
    </r>
    <r>
      <rPr>
        <sz val="10"/>
        <color rgb="FF000000"/>
        <rFont val="Arial"/>
        <family val="2"/>
      </rPr>
      <t xml:space="preserve">25 Delaware Code § 5502 (nonpayment of rent is grounds for eviction proceedings).
In the case of material breach of the lease agreement, seven days' notice is required, then the landlord can bring a court action for summary possession.  </t>
    </r>
    <r>
      <rPr>
        <i/>
        <sz val="10"/>
        <color rgb="FF000000"/>
        <rFont val="Arial"/>
        <family val="2"/>
      </rPr>
      <t xml:space="preserve">See </t>
    </r>
    <r>
      <rPr>
        <sz val="10"/>
        <color rgb="FF000000"/>
        <rFont val="Arial"/>
        <family val="2"/>
      </rPr>
      <t xml:space="preserve">25 Delaware Code § 5513.  In the case of nonpayment of rent, five days' notice is required before brining an action.  </t>
    </r>
    <r>
      <rPr>
        <i/>
        <sz val="10"/>
        <color rgb="FF000000"/>
        <rFont val="Arial"/>
        <family val="2"/>
      </rPr>
      <t xml:space="preserve">See </t>
    </r>
    <r>
      <rPr>
        <sz val="10"/>
        <color rgb="FF000000"/>
        <rFont val="Arial"/>
        <family val="2"/>
      </rPr>
      <t xml:space="preserve">25 Delaware Code § 5502.  </t>
    </r>
    <r>
      <rPr>
        <b/>
        <sz val="10"/>
        <color rgb="FF000000"/>
        <rFont val="Aptos Narrow"/>
        <family val="2"/>
        <scheme val="minor"/>
      </rPr>
      <t xml:space="preserve">
b.	In each identified jurisdiction, are there defenses to eviction in these circumstances? 
</t>
    </r>
    <r>
      <rPr>
        <sz val="11"/>
        <color theme="1"/>
        <rFont val="Aptos Narrow"/>
        <family val="2"/>
        <scheme val="minor"/>
      </rPr>
      <t xml:space="preserve">If the landlord accepts a late payment of the overdue amount, then the landlord cannot proceed with an eviction action based on nonpayment of rent.  </t>
    </r>
    <r>
      <rPr>
        <i/>
        <sz val="10"/>
        <color rgb="FF000000"/>
        <rFont val="Aptos Narrow"/>
        <family val="2"/>
        <scheme val="minor"/>
      </rPr>
      <t xml:space="preserve">See </t>
    </r>
    <r>
      <rPr>
        <sz val="11"/>
        <color theme="1"/>
        <rFont val="Aptos Narrow"/>
        <family val="2"/>
        <scheme val="minor"/>
      </rPr>
      <t xml:space="preserve">25 Delaware Code § 5502.  </t>
    </r>
    <r>
      <rPr>
        <b/>
        <sz val="10"/>
        <color rgb="FF000000"/>
        <rFont val="Aptos Narrow"/>
        <family val="2"/>
        <scheme val="minor"/>
      </rPr>
      <t xml:space="preserve">
c.	Is it possible to determine how often evictions occur as a result of shut-offs in the jurisdiction?
</t>
    </r>
    <r>
      <rPr>
        <sz val="11"/>
        <color theme="1"/>
        <rFont val="Aptos Narrow"/>
        <family val="2"/>
        <scheme val="minor"/>
      </rPr>
      <t>No statistics were found on this issue.</t>
    </r>
    <r>
      <rPr>
        <b/>
        <sz val="10"/>
        <color rgb="FF000000"/>
        <rFont val="Aptos Narrow"/>
        <family val="2"/>
        <scheme val="minor"/>
      </rPr>
      <t xml:space="preserve">
</t>
    </r>
  </si>
  <si>
    <r>
      <t xml:space="preserve">a.	Provide a brief description of each moratorium, which households were eligible, how the moratorium functions, etc.
</t>
    </r>
    <r>
      <rPr>
        <sz val="11"/>
        <color theme="1"/>
        <rFont val="Aptos Narrow"/>
        <family val="2"/>
        <scheme val="minor"/>
      </rPr>
      <t xml:space="preserve">Delaware adopted a moratorium on utility shut-offs during the pandemic.  The moratorium was adopted in the Sixth Modification of the Declaration of a State Emergency for the State of Delaware Due to a Public Health Threat, issued on March 24, 2020, </t>
    </r>
    <r>
      <rPr>
        <i/>
        <sz val="10"/>
        <color rgb="FF000000"/>
        <rFont val="Aptos Narrow"/>
        <family val="2"/>
        <scheme val="minor"/>
      </rPr>
      <t>available at</t>
    </r>
    <r>
      <rPr>
        <sz val="11"/>
        <color theme="1"/>
        <rFont val="Aptos Narrow"/>
        <family val="2"/>
        <scheme val="minor"/>
      </rPr>
      <t xml:space="preserve"> https://governor.delaware.gov/health-soe/.  The moratorium stated that no service provider "including municipalities, counties, and cooperatives ... shall terminate the service of a customer if the service is used, in whole or in part, in a dwelling unit or residence."  </t>
    </r>
    <r>
      <rPr>
        <i/>
        <sz val="10"/>
        <color rgb="FF000000"/>
        <rFont val="Aptos Narrow"/>
        <family val="2"/>
        <scheme val="minor"/>
      </rPr>
      <t xml:space="preserve">Id. </t>
    </r>
    <r>
      <rPr>
        <sz val="11"/>
        <color theme="1"/>
        <rFont val="Aptos Narrow"/>
        <family val="2"/>
        <scheme val="minor"/>
      </rPr>
      <t xml:space="preserve"> The moratorium also prohibited late fees for any payment that became due from the date of the order.  </t>
    </r>
    <r>
      <rPr>
        <i/>
        <sz val="10"/>
        <color rgb="FF000000"/>
        <rFont val="Aptos Narrow"/>
        <family val="2"/>
        <scheme val="minor"/>
      </rPr>
      <t>Id.</t>
    </r>
    <r>
      <rPr>
        <sz val="11"/>
        <color theme="1"/>
        <rFont val="Aptos Narrow"/>
        <family val="2"/>
        <scheme val="minor"/>
      </rPr>
      <t xml:space="preserve">
On June 30, 2020, the governor issued the Twenty-Third Modification of the Declaration of a State of Emergency for the State of Delaware Due to a Public Health Threat, </t>
    </r>
    <r>
      <rPr>
        <i/>
        <sz val="10"/>
        <color rgb="FF000000"/>
        <rFont val="Aptos Narrow"/>
        <family val="2"/>
        <scheme val="minor"/>
      </rPr>
      <t>available at</t>
    </r>
    <r>
      <rPr>
        <sz val="11"/>
        <color theme="1"/>
        <rFont val="Aptos Narrow"/>
        <family val="2"/>
        <scheme val="minor"/>
      </rPr>
      <t xml:space="preserve"> https://governor.delaware.gov/health-soe/.  This modification terminated the shut-off moratorium established by the Sixth Modification, and required that beginning on "July 1, 2020, every public utility, not for profit utility, and municipal utility ... shall, at a minimum, extend a four month payment plan ("COVID extended payment plan") for past due accounts to customers that indicate they have been affeted by the impacts of Covid-19 which may include, but is not limited to, loss of employment.  Such utilities shall not apply eligibility criteria, such as installment plan history, and customers may enroll in the COVID extended payment plan with no deposit/payment.  Utilities may request proof of COVID impact, such proof to be the least minimal necessary to show the customer has been impacted by COVID-19."  </t>
    </r>
    <r>
      <rPr>
        <i/>
        <sz val="10"/>
        <color rgb="FF000000"/>
        <rFont val="Aptos Narrow"/>
        <family val="2"/>
        <scheme val="minor"/>
      </rPr>
      <t>Id.</t>
    </r>
    <r>
      <rPr>
        <b/>
        <sz val="10"/>
        <color rgb="FF000000"/>
        <rFont val="Aptos Narrow"/>
        <family val="2"/>
        <scheme val="minor"/>
      </rPr>
      <t xml:space="preserve">
</t>
    </r>
  </si>
  <si>
    <r>
      <t xml:space="preserve">a.	Who sets these rules? State or local government? Provincial governments? Public utility commissions? Utility companies? 
</t>
    </r>
    <r>
      <rPr>
        <sz val="10"/>
        <color theme="1"/>
        <rFont val="Aptos Narrow"/>
        <family val="2"/>
        <scheme val="minor"/>
      </rPr>
      <t xml:space="preserve">The Delaware Public Service Commission ("PSC") sets the rules under the authority granted by the state legislature in 26 Delaware Code </t>
    </r>
    <r>
      <rPr>
        <sz val="10"/>
        <color theme="1"/>
        <rFont val="Arial"/>
        <family val="2"/>
      </rPr>
      <t xml:space="preserve">§ 209(a), </t>
    </r>
    <r>
      <rPr>
        <i/>
        <sz val="10"/>
        <color theme="1"/>
        <rFont val="Arial"/>
        <family val="2"/>
      </rPr>
      <t xml:space="preserve">available at </t>
    </r>
    <r>
      <rPr>
        <sz val="10"/>
        <color theme="1"/>
        <rFont val="Arial"/>
        <family val="2"/>
      </rPr>
      <t>https://delcode.delaware.gov/title26/title26.pdf.</t>
    </r>
    <r>
      <rPr>
        <b/>
        <sz val="10"/>
        <color theme="1"/>
        <rFont val="Aptos Narrow"/>
        <family val="2"/>
        <scheme val="minor"/>
      </rPr>
      <t xml:space="preserve">
b.	What are the criteria that must be met before notice and shut-off? 
</t>
    </r>
    <r>
      <rPr>
        <sz val="10"/>
        <color theme="1"/>
        <rFont val="Aptos Narrow"/>
        <family val="2"/>
        <scheme val="minor"/>
      </rPr>
      <t xml:space="preserve">Shut-offs are premised on non-payment.  </t>
    </r>
    <r>
      <rPr>
        <i/>
        <sz val="10"/>
        <color theme="1"/>
        <rFont val="Aptos Narrow"/>
        <family val="2"/>
        <scheme val="minor"/>
      </rPr>
      <t xml:space="preserve">See </t>
    </r>
    <r>
      <rPr>
        <sz val="10"/>
        <color theme="1"/>
        <rFont val="Aptos Narrow"/>
        <family val="2"/>
        <scheme val="minor"/>
      </rPr>
      <t xml:space="preserve">Title 26 Delaware Administrative Code § 3002-1.2, </t>
    </r>
    <r>
      <rPr>
        <i/>
        <sz val="10"/>
        <color theme="1"/>
        <rFont val="Aptos Narrow"/>
        <family val="2"/>
        <scheme val="minor"/>
      </rPr>
      <t>available at</t>
    </r>
    <r>
      <rPr>
        <sz val="10"/>
        <color theme="1"/>
        <rFont val="Aptos Narrow"/>
        <family val="2"/>
        <scheme val="minor"/>
      </rPr>
      <t xml:space="preserve"> https://regulations.delaware.gov/AdminCode/title26/3000/3002.shtml.</t>
    </r>
    <r>
      <rPr>
        <b/>
        <sz val="10"/>
        <color theme="1"/>
        <rFont val="Aptos Narrow"/>
        <family val="2"/>
        <scheme val="minor"/>
      </rPr>
      <t xml:space="preserve">
c.	How much notice is required before a shut-off? What form does notice take? 
</t>
    </r>
    <r>
      <rPr>
        <sz val="10"/>
        <color theme="1"/>
        <rFont val="Aptos Narrow"/>
        <family val="2"/>
        <scheme val="minor"/>
      </rPr>
      <t xml:space="preserve">14 calendar days' written notice is required during the heating season (November 15 to March 31) and the cooling season (June 1 to September 30).  </t>
    </r>
    <r>
      <rPr>
        <i/>
        <sz val="10"/>
        <color theme="1"/>
        <rFont val="Aptos Narrow"/>
        <family val="2"/>
        <scheme val="minor"/>
      </rPr>
      <t>See</t>
    </r>
    <r>
      <rPr>
        <sz val="10"/>
        <color theme="1"/>
        <rFont val="Aptos Narrow"/>
        <family val="2"/>
        <scheme val="minor"/>
      </rPr>
      <t xml:space="preserve"> Title 26 Delaware Administrative Code § 3002-3.1, </t>
    </r>
    <r>
      <rPr>
        <i/>
        <sz val="10"/>
        <color theme="1"/>
        <rFont val="Aptos Narrow"/>
        <family val="2"/>
        <scheme val="minor"/>
      </rPr>
      <t>available at</t>
    </r>
    <r>
      <rPr>
        <sz val="10"/>
        <color theme="1"/>
        <rFont val="Aptos Narrow"/>
        <family val="2"/>
        <scheme val="minor"/>
      </rPr>
      <t xml:space="preserve"> https://regulations.delaware.gov/AdminCode/title26/3000/3002.shtml.  Three days' notice is required at other times.  </t>
    </r>
    <r>
      <rPr>
        <i/>
        <sz val="10"/>
        <color theme="1"/>
        <rFont val="Aptos Narrow"/>
        <family val="2"/>
        <scheme val="minor"/>
      </rPr>
      <t xml:space="preserve">See </t>
    </r>
    <r>
      <rPr>
        <sz val="10"/>
        <color theme="1"/>
        <rFont val="Aptos Narrow"/>
        <family val="2"/>
        <scheme val="minor"/>
      </rPr>
      <t xml:space="preserve">26 Delaware Code </t>
    </r>
    <r>
      <rPr>
        <sz val="10"/>
        <color theme="1"/>
        <rFont val="Arial"/>
        <family val="2"/>
      </rPr>
      <t xml:space="preserve">§ 117(b)(1).  </t>
    </r>
    <r>
      <rPr>
        <sz val="10"/>
        <color theme="1"/>
        <rFont val="Aptos Narrow"/>
        <family val="2"/>
        <scheme val="minor"/>
      </rPr>
      <t xml:space="preserve">During the heating season, this written notice must be provided directly to the occupant of the residence in addition to being sent to the billing address.  During the heating season, two documented phone call attempts -- at least one of which is after 6:00 PM -- are also required.  During the cooling season, one documented phone call attempt at any time is required.  Finally, the employee who is sent to disconnect the utility service must make a "reasonable good faith attempt to make personal contact at the premises to be disconnected" and accept any payment or medical certification that would avoid the disconnection.  </t>
    </r>
    <r>
      <rPr>
        <i/>
        <sz val="10"/>
        <color theme="1"/>
        <rFont val="Aptos Narrow"/>
        <family val="2"/>
        <scheme val="minor"/>
      </rPr>
      <t xml:space="preserve">See </t>
    </r>
    <r>
      <rPr>
        <sz val="10"/>
        <color theme="1"/>
        <rFont val="Aptos Narrow"/>
        <family val="2"/>
        <scheme val="minor"/>
      </rPr>
      <t xml:space="preserve">Title 26 Delaware Administrative Code </t>
    </r>
    <r>
      <rPr>
        <sz val="10"/>
        <color theme="1"/>
        <rFont val="Arial"/>
        <family val="2"/>
      </rPr>
      <t xml:space="preserve">§§ 3.1 &amp; 3.3, </t>
    </r>
    <r>
      <rPr>
        <i/>
        <sz val="10"/>
        <color theme="1"/>
        <rFont val="Arial"/>
        <family val="2"/>
      </rPr>
      <t>available at</t>
    </r>
    <r>
      <rPr>
        <sz val="10"/>
        <color theme="1"/>
        <rFont val="Arial"/>
        <family val="2"/>
      </rPr>
      <t xml:space="preserve"> https://regulations.delaware.gov/AdminCode/title26/3000/3002.shtml.</t>
    </r>
    <r>
      <rPr>
        <b/>
        <sz val="10"/>
        <color theme="1"/>
        <rFont val="Aptos Narrow"/>
        <family val="2"/>
        <scheme val="minor"/>
      </rPr>
      <t xml:space="preserve">
d.	How quickly may service be shut-off after notice? 
</t>
    </r>
    <r>
      <rPr>
        <sz val="10"/>
        <color theme="1"/>
        <rFont val="Aptos Narrow"/>
        <family val="2"/>
        <scheme val="minor"/>
      </rPr>
      <t xml:space="preserve">There is no provision directly addressing this question, so it appears a shut-off may occur as soon as the notice periods have expired.  However, shut-offs may not occur between noon on Fridays and noon on Mondays unless the utility makes itself available to receive payments and restore service during that time period.  </t>
    </r>
    <r>
      <rPr>
        <i/>
        <sz val="10"/>
        <color theme="1"/>
        <rFont val="Aptos Narrow"/>
        <family val="2"/>
        <scheme val="minor"/>
      </rPr>
      <t>See</t>
    </r>
    <r>
      <rPr>
        <sz val="10"/>
        <color theme="1"/>
        <rFont val="Aptos Narrow"/>
        <family val="2"/>
        <scheme val="minor"/>
      </rPr>
      <t xml:space="preserve"> 26 Delaware Code </t>
    </r>
    <r>
      <rPr>
        <sz val="10"/>
        <color theme="1"/>
        <rFont val="Arial"/>
        <family val="2"/>
      </rPr>
      <t xml:space="preserve">§ 117(c), </t>
    </r>
    <r>
      <rPr>
        <i/>
        <sz val="10"/>
        <color theme="1"/>
        <rFont val="Arial"/>
        <family val="2"/>
      </rPr>
      <t>available at</t>
    </r>
    <r>
      <rPr>
        <sz val="10"/>
        <color theme="1"/>
        <rFont val="Arial"/>
        <family val="2"/>
      </rPr>
      <t xml:space="preserve"> https://delcode.delaware.gov/title26/c001/sc01/index.html#117.</t>
    </r>
    <r>
      <rPr>
        <b/>
        <sz val="10"/>
        <color theme="1"/>
        <rFont val="Aptos Narrow"/>
        <family val="2"/>
        <scheme val="minor"/>
      </rPr>
      <t xml:space="preserve">
</t>
    </r>
  </si>
  <si>
    <t>DE</t>
  </si>
  <si>
    <t>No state-specific information was found relating to outstanding utility debt and its impact on a consumer's finances.</t>
  </si>
  <si>
    <r>
      <t xml:space="preserve">Consumer Fin. Prot. Bureau, </t>
    </r>
    <r>
      <rPr>
        <i/>
        <sz val="11"/>
        <color theme="1"/>
        <rFont val="Aptos Narrow"/>
        <family val="2"/>
        <scheme val="minor"/>
      </rPr>
      <t>Does My History of Paying Utility Bills, Like Telephone, Cable, Electricity or Water, Go in My Credit Report?</t>
    </r>
    <r>
      <rPr>
        <sz val="11"/>
        <color theme="1"/>
        <rFont val="Aptos Narrow"/>
        <family val="2"/>
        <scheme val="minor"/>
      </rPr>
      <t xml:space="preserve"> (last reviewed Aug. 28, 2020).
Experian,</t>
    </r>
    <r>
      <rPr>
        <i/>
        <sz val="11"/>
        <color theme="1"/>
        <rFont val="Aptos Narrow"/>
        <family val="2"/>
        <scheme val="minor"/>
      </rPr>
      <t xml:space="preserve"> How Utility Bills Can Boost Your Credit Score</t>
    </r>
    <r>
      <rPr>
        <sz val="11"/>
        <color theme="1"/>
        <rFont val="Aptos Narrow"/>
        <family val="2"/>
        <scheme val="minor"/>
      </rPr>
      <t xml:space="preserve"> (Aug. 16, 2023), https://www.experian.com/blogs/ask-experian/does-paying-utility-bills-help-your-credit-score/ (last visited Nov. 11, 2023.
NCTUE, </t>
    </r>
    <r>
      <rPr>
        <i/>
        <sz val="11"/>
        <color theme="1"/>
        <rFont val="Aptos Narrow"/>
        <family val="2"/>
        <scheme val="minor"/>
      </rPr>
      <t xml:space="preserve">Data Network </t>
    </r>
    <r>
      <rPr>
        <sz val="11"/>
        <color theme="1"/>
        <rFont val="Aptos Narrow"/>
        <family val="2"/>
        <scheme val="minor"/>
      </rPr>
      <t>(last visited Nov. 14, 2023) (boasting a membership of ninety-five utilities).</t>
    </r>
  </si>
  <si>
    <t>No, "[m]ost utility companies do[ not] report to the big three consumer reporting agencies[,]" referring to Experian, Equifax, and TransUnion.
While utility providers do not regularly report incidents of late payments, disconnections, and shut-offs to the major three credit reporting agencies, providers can send unpaid bills to collections agencies and charge off accounts that have not been paid for six months, both of which "stay on [an individual's] credit report for seven years and hurt [their] credit score." 
Moreover, numerous utility providers are members of the National Consumer Telecom &amp; Utilities Exchange ("NCTUE"), a credit data exchange service where members in telecommunications, utilities, pay TV companies, and home security companies share customer credit data. Members share data amongst themselves concerning their customers' payment histories.</t>
  </si>
  <si>
    <r>
      <t xml:space="preserve">Fed'l Trade Comm'n, </t>
    </r>
    <r>
      <rPr>
        <i/>
        <sz val="11"/>
        <color theme="1"/>
        <rFont val="Aptos Narrow"/>
        <family val="2"/>
        <scheme val="minor"/>
      </rPr>
      <t>Getting Utility Services: Why Your Credit Matters</t>
    </r>
    <r>
      <rPr>
        <sz val="11"/>
        <color theme="1"/>
        <rFont val="Aptos Narrow"/>
        <family val="2"/>
        <scheme val="minor"/>
      </rPr>
      <t xml:space="preserve"> (2021) https://consumer.ftc.gov/articles/getting-utility-services-why-your-credit-matters.
NCTUE, Data Network (last visited Nov. 14, 2023)(stating that the exchange comprises more than 238 million distinct customers).</t>
    </r>
  </si>
  <si>
    <t>According to the Federal Trade Commission, a resident's ability to obtain utility services "has a lot to do with [their] credit history[,]" and late payments, collections, and charge-offs "can especially damage [their] credit."
Moreover, numerous utility providers are members of the National Consumer Telecom &amp; Utilities Exchange ("NCTUE"), a credit data exchange service where members in telecommunications, utilities, pay TV companies, and home security companies share customer credit data. NCTUE's large, members-only exchange could impact residents who have an outstanding balance or history of nonpayment in securing future utility service.</t>
  </si>
  <si>
    <t>Our research found nothing that suggests a tenant who has been evicted must pay outstanding balances relating to a prior lease in order to enter into a new lease. However, as noted above, an eviction record and/or poor credit history can make it difficult to secure new housing as many landlords utilize private credit reporting agencies to evaluate prospective renters.</t>
  </si>
  <si>
    <r>
      <t xml:space="preserve">Ctr. for Bio. Diversity, </t>
    </r>
    <r>
      <rPr>
        <i/>
        <sz val="11"/>
        <color theme="1"/>
        <rFont val="Aptos Narrow"/>
        <family val="2"/>
        <scheme val="minor"/>
      </rPr>
      <t>Power Crisis: Despite Transparency Failures, Utility Information Reveals Major Home Shutoff Problem</t>
    </r>
    <r>
      <rPr>
        <sz val="11"/>
        <color theme="1"/>
        <rFont val="Aptos Narrow"/>
        <family val="2"/>
        <scheme val="minor"/>
      </rPr>
      <t xml:space="preserve"> 4 (last updated June 2021) https://www.biologicaldiversity.org/programs/energy-justice/pdfs/Power-Crisis-Report-June-2021.pdf.
News Release, Hawaiian Elec., </t>
    </r>
    <r>
      <rPr>
        <i/>
        <sz val="11"/>
        <color theme="1"/>
        <rFont val="Aptos Narrow"/>
        <family val="2"/>
        <scheme val="minor"/>
      </rPr>
      <t>Moratorium on Service Disconnections for Nonpayment for Maui Customers Extended Through Jan.5, 2024</t>
    </r>
    <r>
      <rPr>
        <sz val="11"/>
        <color theme="1"/>
        <rFont val="Aptos Narrow"/>
        <family val="2"/>
        <scheme val="minor"/>
      </rPr>
      <t xml:space="preserve"> (Nov. 8, 2023) https://www.hawaiianelectric.com/documents/about_us/news/2023/20231108_moratorium_extended.pdf.</t>
    </r>
  </si>
  <si>
    <t>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However, if the tenant's utility account is charged off or goes to collections, it will appear on their credit report, which landlords often review in evaluating prospective renters. And if the landlord makes a public eviction filing, this becomes part of the public record and could make securing future housing more challenging. Notably, the state's predominant utility provider will not shut off a Maui resident's service as a result of nonpayment at least through January 5, 2024.</t>
  </si>
  <si>
    <r>
      <rPr>
        <i/>
        <sz val="11"/>
        <color theme="1"/>
        <rFont val="Aptos Narrow"/>
        <family val="2"/>
        <scheme val="minor"/>
      </rPr>
      <t>See, e.g.</t>
    </r>
    <r>
      <rPr>
        <sz val="11"/>
        <color theme="1"/>
        <rFont val="Aptos Narrow"/>
        <family val="2"/>
        <scheme val="minor"/>
      </rPr>
      <t xml:space="preserve">, Legal Servs. Corp., </t>
    </r>
    <r>
      <rPr>
        <i/>
        <sz val="11"/>
        <color theme="1"/>
        <rFont val="Aptos Narrow"/>
        <family val="2"/>
        <scheme val="minor"/>
      </rPr>
      <t>Trends in Eviction Filings: Hawaii https://civilcourtdata.lsc.gov/data/eviction/hawaii/hawaii/#evictions</t>
    </r>
    <r>
      <rPr>
        <sz val="11"/>
        <color theme="1"/>
        <rFont val="Aptos Narrow"/>
        <family val="2"/>
        <scheme val="minor"/>
      </rPr>
      <t xml:space="preserve"> (last visited Nov. 21, 2020).
Energy Justice Lab, </t>
    </r>
    <r>
      <rPr>
        <i/>
        <sz val="11"/>
        <color theme="1"/>
        <rFont val="Aptos Narrow"/>
        <family val="2"/>
        <scheme val="minor"/>
      </rPr>
      <t>Utility Disconnections Dashboard</t>
    </r>
    <r>
      <rPr>
        <sz val="11"/>
        <color theme="1"/>
        <rFont val="Aptos Narrow"/>
        <family val="2"/>
        <scheme val="minor"/>
      </rPr>
      <t xml:space="preserve"> 8 (2023) https://utilitydisconnections.org/doc/utility-disconnections-dashboard-technical-documentation_20230529.pdf.</t>
    </r>
  </si>
  <si>
    <t xml:space="preserve">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Moreover, the state's Public Utilities Commission "does not require ongoing public reporting of utility disconnections." </t>
  </si>
  <si>
    <t>No information was found relating to specific defenses available for tenants facing eviction as a result of a shut-off.</t>
  </si>
  <si>
    <t>Haw. Rev. Stat. § 521-72 (2023).</t>
  </si>
  <si>
    <t>If a landlord learns that a tenant has violated the lease, for example by not paying utility bills, the landlord must give the tenant written notice of the breach and a ten-day period for the tenant to cure the defect to avoid potential eviction. Only after this period has run and the tenant has not cured can the landlord institute eviction proceedings.</t>
  </si>
  <si>
    <r>
      <t xml:space="preserve">Haw. Dep't of Com. &amp; Consumer Affs., </t>
    </r>
    <r>
      <rPr>
        <i/>
        <sz val="11"/>
        <color theme="1"/>
        <rFont val="Aptos Narrow"/>
        <family val="2"/>
        <scheme val="minor"/>
      </rPr>
      <t>Landlord-Tenant Handbook</t>
    </r>
    <r>
      <rPr>
        <sz val="11"/>
        <color theme="1"/>
        <rFont val="Aptos Narrow"/>
        <family val="2"/>
        <scheme val="minor"/>
      </rPr>
      <t xml:space="preserve"> 10 (2013) (outlining the "prohibited practice") https://cca.hawaii.gov/hfic/files/2013/03/landlord-tenant-handbook.pdf.
Haw. Rev. Stat. § 521-52 (2023); Haw. Rev. Stat. § 521-72 (2023).
News Release, Hawaiian Elec., </t>
    </r>
    <r>
      <rPr>
        <i/>
        <sz val="11"/>
        <color theme="1"/>
        <rFont val="Aptos Narrow"/>
        <family val="2"/>
        <scheme val="minor"/>
      </rPr>
      <t>Moratorium on Service Disconnections for Nonpayment for Maui Customers Extended Through Jan.5, 2024</t>
    </r>
    <r>
      <rPr>
        <sz val="11"/>
        <color theme="1"/>
        <rFont val="Aptos Narrow"/>
        <family val="2"/>
        <scheme val="minor"/>
      </rPr>
      <t xml:space="preserve"> (Nov. 8, 2023) https://www.hawaiianelectric.com/documents/about_us/news/2023/20231108_moratorium_extended.pdf.</t>
    </r>
  </si>
  <si>
    <t>Landlords in Hawaii cannot forcefully evict a tenant by disconnecting their utilities. But breach of a lease agreement constitutes grounds for eviction. Thus, a tenant who does not pay a utility bill for which he is responsible gives the landlord grounds for the landlord to evict.
Notably, Hawaiian Electric, which supplies ninety-five percent of the state's residents, recently extended a moratorium on utility service connections that it implemented following the wildfire outbreak in August 2023. This protection will be in place through January 5, 2024.</t>
  </si>
  <si>
    <t>Did not locate any information showing any challenges to the issued moratoria.</t>
  </si>
  <si>
    <t>During the Covid-19 pandemic, the Governor of Hawaii issued multiple Emergency Proclamations.  The Public Utility Commission of Hawaii immediately followed with orders directing Commission-regulated utilities to suspend disconnection of service during the Emergency Proclamation.</t>
  </si>
  <si>
    <t xml:space="preserve">Hawaiian Elec. Companies, Docket No. 2020-0209, Transmittal Letter,  Proceeding to Gather Data to Inform Commission Decision-Making regarding Suspension of Utility Disconnections and Related Issues as a Result of the COVID-19 Pandemic (filed Oct. 13, 2023)
</t>
  </si>
  <si>
    <t>On October 13, 2023, the Hawaiian Electric Companies ("Hawaiian Elec. Co.", "Hawai'i Elec. Light Co., and Maui Elec. Co.") filed a joint quarterly customer report providing data to the commission pursuant to Order No. 38227 issued on February 11, 2022. Below are some of the data provided to the Commission covering period (July-September) of 2023, Quarterly Customer Reporting Requirements, Ex. A at 1:
 Data Point:
"3. Total number of customers that are eligible for disconnection due to non-payment of bills, but have not been disconnected due to enrollment in a payment plan arrangement - 4,818."
"4. Total number of customers disconnected due to non-payment of bills during this period - 2,768."
Customers disconnected due to non-payment during the same time period:
2017 - 1,003, 2018- 701 and 2019 - 1,056. Id. (data point 5)</t>
  </si>
  <si>
    <r>
      <rPr>
        <i/>
        <sz val="11"/>
        <color theme="1"/>
        <rFont val="Aptos Narrow"/>
        <family val="2"/>
        <scheme val="minor"/>
      </rPr>
      <t>In re Hawaiian Elec. Co.,  Hawai'i Electric Light Co., &amp; Maui Elec. Co. Ltd., For Approval of Defer Costs Associated with the COVID-19 Pandemic Emergency Related Costs &amp; Expenses</t>
    </r>
    <r>
      <rPr>
        <sz val="11"/>
        <color theme="1"/>
        <rFont val="Aptos Narrow"/>
        <family val="2"/>
        <scheme val="minor"/>
      </rPr>
      <t xml:space="preserve">, Docket No. 2020-0069, D&amp;O No. 37192 (issued June 30, 2020)
</t>
    </r>
    <r>
      <rPr>
        <i/>
        <sz val="11"/>
        <color theme="1"/>
        <rFont val="Aptos Narrow"/>
        <family val="2"/>
        <scheme val="minor"/>
      </rPr>
      <t>In re Hawaiian Elec. Co.,  Hawai'i Electric Light Co., &amp; Maui Elec. Co. Ltd., For Approval of Defer Costs Associated with the COVID-19 Pandemic Emergency Related Costs &amp; Expenses, Docket No. 2020-0069, D&amp;O No. 37666 (Mar. 8, 2021)
In re Hawaiian Elec. Co.,  Hawai'i Electric Light Co., &amp; Maui Elec. Co. Ltd., For Approval of Defer Costs Associated with the COVID-19 Pandemic Emergency Related Costs &amp; Expenses, Docket No. 2020-0069, D&amp;O No. 37994 (issued Oct. 1, 2021)
In re Application of Hawaiian Elec. Co.,  Hawai'i Electric Light Co., &amp; Maui Elec. Co. Ltd.</t>
    </r>
    <r>
      <rPr>
        <sz val="11"/>
        <color theme="1"/>
        <rFont val="Aptos Narrow"/>
        <family val="2"/>
        <scheme val="minor"/>
      </rPr>
      <t>, Application for Approval to Recover Deferred Costs Associated with COVID-19 Pandemic Emergency, Docket No. 2022-0118 (June 9, 2022)</t>
    </r>
  </si>
  <si>
    <r>
      <t xml:space="preserve">At the issuance of Order No. 37125, the Commission authorized all Utilities "to establish regulatory assets to record costs resulting from the suspension of disconnections." In future proceedings, to the extent any of these utilities request recovery of these costs, the Commission will consider whether each Utility's request for recovery of these assets is reasonable and necessary."  </t>
    </r>
    <r>
      <rPr>
        <i/>
        <sz val="11"/>
        <color theme="1"/>
        <rFont val="Aptos Narrow"/>
        <family val="2"/>
        <scheme val="minor"/>
      </rPr>
      <t>In re  Pub. Utils. Comm'n</t>
    </r>
    <r>
      <rPr>
        <sz val="11"/>
        <color theme="1"/>
        <rFont val="Aptos Narrow"/>
        <family val="2"/>
        <scheme val="minor"/>
      </rPr>
      <t>, Order No. 37125 at P 2. The Commission also issued subsequent orders with same instructions - Order No. 37153 at PP 2, 5, Order No. 37189 at PP 2, 6, Order No. 37251 at PP 2, 6, Order No. 37284 at PP 2, 4, Order No. 37056 at P 4; Order No. 37667 at P 4; Decision &amp; Order ("D&amp;O") No. 37192, Docket No. 2020-0069, at ordering para.  1 ; D&amp;O No. 37666, Docket No. 2020-0069, at ordering para.  1 (issued Mar. 8, 2021); D&amp;O No. 37994, Docket No. 2020-0069, at ordering para. 1 (issued Oct. 1, 2021). On June 9, 2022, Hawaiian Electric Companies filed a joint application with the Commission in docket no. 2022-0118 requesting recovery of deferred COVID-19 costs.</t>
    </r>
  </si>
  <si>
    <t>Hawaiian Elec. Companies Responses to Commission November 25, 2020 Request for Feedback from Utilities and the consumer Advocate on the Suspension of Termination or Disconnection of Regulated Utility Services to Non-Payment (Dec. 9, 2020)
Kauai Island Util. Coop. Responses to Commission November 25, 2020 Request for Feedback from Utilities and the consumer Advocate on the Suspension of Termination or Disconnection of Regulated Utility Services to Non-Payment (Dec. 9, 2020)</t>
  </si>
  <si>
    <t>On December 9, 2020 by Kauai Island Utility Cooperative ("KIUC") and  the Hawaiian Electric Companies ("Hawaiian Elec. Co.", "Hawai'i Elec. Light Co., and Maui Elec. Co.") (collectively "the Companies"), provided responses to the Commission's November 25, 2020 Request for Feedback. In its response to questions no. 3, KIUC  encouraged its customers to call with questions or concerns about the status of their account.  Members are able to reach out by phone, and email. KIUC also created an automated online payment arrangement service which was made available in SmartHUB. KIUC continued to reach out to members with balances greater than 60 days past to due to offer payment assistance with payment arrangements or referrals with agencies who would be able to offer assistance.  It also offered its members on a case-by-case basis uniform payment plans. See KIUC Transmittal Letter at 3-4.   In its filing, the Hawaiian Companies stated "[o]nce the moratorium is lifted, the Companies are considering automatically enrolling all residential past due accounts into 12-month payment arrangements with an option to opt out. Other payment arrangement options would continue to be available. This will significantly reduce customers subject to disconnection."   See The Companies Transmittal Letter at PUC Question 3 at 4.</t>
  </si>
  <si>
    <t>During the Covid-19 pandemic, the Governor of Hawaii issued multiple Emergency Proclamations.  The Public Utility Commission of Hawaii immediately followed with orders directing Commission-regulated utilities to suspend disconnection of service during the Emergency Proclamation.
Following the Emergency Proclamation relating to wildfires issued by Acting Governor Sylvia Luke directed Maui Utilities to suspend termination or disconnection of regulated utility services due to non-payment and/or assessment of other charges through October 17, 2023, and directing affected Maui Utilities to pursue all available aid.</t>
  </si>
  <si>
    <t>Hawaii  has not issued a moratorium on shut-offs for those on life-support equipment due to the Covid-19 pandemic or other emergency circumstances.</t>
  </si>
  <si>
    <r>
      <t xml:space="preserve">Hawaii Elec. press release, </t>
    </r>
    <r>
      <rPr>
        <i/>
        <sz val="11"/>
        <color theme="1"/>
        <rFont val="Aptos Narrow"/>
        <family val="2"/>
        <scheme val="minor"/>
      </rPr>
      <t>Moratorium on disconnection of elec. serv. for nonpayment for all Maui customers extended through Nov. 6</t>
    </r>
    <r>
      <rPr>
        <sz val="11"/>
        <color theme="1"/>
        <rFont val="Aptos Narrow"/>
        <family val="2"/>
        <scheme val="minor"/>
      </rPr>
      <t xml:space="preserve"> (Oct. 16, 2023), https://www.hawaiianelectric.com/moratorium-on-disconnections-of-electric-service-for-nonpayment-for-all-maui-customers-extended-through-nov-6</t>
    </r>
  </si>
  <si>
    <t>Due to the impact of the devasting wildfires in Maui, Hawaiian Electric suspended service disconnection through November 6, 2023.</t>
  </si>
  <si>
    <r>
      <rPr>
        <i/>
        <sz val="11"/>
        <color theme="1"/>
        <rFont val="Aptos Narrow"/>
        <family val="2"/>
        <scheme val="minor"/>
      </rPr>
      <t xml:space="preserve"> In re Pub. Serv. Comm'n</t>
    </r>
    <r>
      <rPr>
        <sz val="11"/>
        <color theme="1"/>
        <rFont val="Aptos Narrow"/>
        <family val="2"/>
        <scheme val="minor"/>
      </rPr>
      <t>, Order No. 40218, Commission Suspension of Termination or Disconnection Due to Non-Payment Related to Maui Wildfires and Directing Affected Maui Utilities to Pursue All Available Aid (issued Aug. 31, 2023).
"First Proclamation Related to Wildfires,”  https://dod.hawaii.gov/hiema/governor-issues-emergency-proclamation-relating-to-wildfires/</t>
    </r>
  </si>
  <si>
    <r>
      <t xml:space="preserve">Yes. On August 8, 2023, Acting Governor Sylvia Luke issued the First Emergency Proclamation Relating to Wildfires.  Following the issuance of the Governor's First Emergency Proclamation, on August 31, 2023, the Public Service Commission of Hawaii issued Order No. 40218.   </t>
    </r>
    <r>
      <rPr>
        <i/>
        <sz val="11"/>
        <color theme="1"/>
        <rFont val="Aptos Narrow"/>
        <family val="2"/>
        <scheme val="minor"/>
      </rPr>
      <t xml:space="preserve">In re Public Service Commission, </t>
    </r>
    <r>
      <rPr>
        <sz val="11"/>
        <color theme="1"/>
        <rFont val="Aptos Narrow"/>
        <family val="2"/>
        <scheme val="minor"/>
      </rPr>
      <t>Order No. 40218, at 1-2</t>
    </r>
    <r>
      <rPr>
        <i/>
        <sz val="11"/>
        <color theme="1"/>
        <rFont val="Aptos Narrow"/>
        <family val="2"/>
        <scheme val="minor"/>
      </rPr>
      <t xml:space="preserve"> </t>
    </r>
    <r>
      <rPr>
        <sz val="11"/>
        <color theme="1"/>
        <rFont val="Aptos Narrow"/>
        <family val="2"/>
        <scheme val="minor"/>
      </rPr>
      <t>(the Commission directed Maui Utilities to suspend termination or disconnection of regulated utility services due to non-payment and/or assessment of other charges through October 17, 2023, and directing affected Maui Utilities to pursue all available aid). The Commission added "based on the extraordinary circumstances related to the August 2023 Maui wildfires . . . the Hawaii Public Utilities Commission . . . (1) directs that all Commission-regulated electric . . . located on Maui . . . suspend disconnections of electricity,  . . . services beginning from the date of the Governor’s First Emergency Proclamation relating to the Maui Wildfires (i.e., August 8, 2023)  until October 17, 2023."  Commission also directed utilities to reconnect any customer that had been disconnected before issuance of Order No. 40218. Id. at 2 n.1.</t>
    </r>
  </si>
  <si>
    <r>
      <rPr>
        <i/>
        <sz val="11"/>
        <color theme="1"/>
        <rFont val="Aptos Narrow"/>
        <family val="2"/>
        <scheme val="minor"/>
      </rPr>
      <t>In re Pub. Utils. Comm'n</t>
    </r>
    <r>
      <rPr>
        <sz val="11"/>
        <color theme="1"/>
        <rFont val="Aptos Narrow"/>
        <family val="2"/>
        <scheme val="minor"/>
      </rPr>
      <t xml:space="preserve">, Order No. 37125,   Letter Request from the Consumer Advocate for Commission Suspension of Authority of Regulated Companies to Terminate or Disconnect Services Due to Non-Payment and/or Assess Unreasonable Charges or Fees During the COVID-19 Pandemic (May 4, 2020); </t>
    </r>
    <r>
      <rPr>
        <i/>
        <sz val="11"/>
        <color theme="1"/>
        <rFont val="Aptos Narrow"/>
        <family val="2"/>
        <scheme val="minor"/>
      </rPr>
      <t>In re Pub. Utils. Comm'n</t>
    </r>
    <r>
      <rPr>
        <sz val="11"/>
        <color theme="1"/>
        <rFont val="Aptos Narrow"/>
        <family val="2"/>
        <scheme val="minor"/>
      </rPr>
      <t xml:space="preserve">, Order No. 37153,  (May 28, 2020) (same)
</t>
    </r>
    <r>
      <rPr>
        <i/>
        <sz val="11"/>
        <color theme="1"/>
        <rFont val="Aptos Narrow"/>
        <family val="2"/>
        <scheme val="minor"/>
      </rPr>
      <t>In re Pub. Utils. Comm'n</t>
    </r>
    <r>
      <rPr>
        <sz val="11"/>
        <color theme="1"/>
        <rFont val="Aptos Narrow"/>
        <family val="2"/>
        <scheme val="minor"/>
      </rPr>
      <t xml:space="preserve">, Order No. 37189, Letter Request from the Consumer Advocate for Commission Suspension of Authority of Regulated Companies to Terminate or Disconnect Services Due to Non-Payment and/or Assess Unreasonable Charges or Fees During the COVID-19 Pandemic  (issued June 26, 2020) (Non-Docketed)
</t>
    </r>
    <r>
      <rPr>
        <i/>
        <sz val="11"/>
        <color theme="1"/>
        <rFont val="Aptos Narrow"/>
        <family val="2"/>
        <scheme val="minor"/>
      </rPr>
      <t>In re Pub. Utils. Comm'n</t>
    </r>
    <r>
      <rPr>
        <sz val="11"/>
        <color theme="1"/>
        <rFont val="Aptos Narrow"/>
        <family val="2"/>
        <scheme val="minor"/>
      </rPr>
      <t xml:space="preserve">, Order No. 37251, Letter Request from the Consumer Advocate for Commission Suspension of Authority of Regulated Companies to Terminate or Disconnect Services Due to Non-Payment and/or Assess Unreasonable Charges or Fees During the COVID-19 Pandemic  (issued July 31, 2020) (Non-Docketed)
</t>
    </r>
    <r>
      <rPr>
        <i/>
        <sz val="11"/>
        <color theme="1"/>
        <rFont val="Aptos Narrow"/>
        <family val="2"/>
        <scheme val="minor"/>
      </rPr>
      <t>In re Pub. Utils. Comm'n</t>
    </r>
    <r>
      <rPr>
        <sz val="11"/>
        <color theme="1"/>
        <rFont val="Aptos Narrow"/>
        <family val="2"/>
        <scheme val="minor"/>
      </rPr>
      <t xml:space="preserve">, Order No. 37284, Letter Request from the Consumer Advocate for Commission Suspension of Authority of Regulated Companies to Terminate or Disconnect Services Due to Non-Payment and/or Assess Unreasonable Charges or Fees During the COVID-19 Pandemic (issued Aug. 24, 2020) (Non-Docketed)
</t>
    </r>
    <r>
      <rPr>
        <i/>
        <sz val="11"/>
        <color theme="1"/>
        <rFont val="Aptos Narrow"/>
        <family val="2"/>
        <scheme val="minor"/>
      </rPr>
      <t>In re Pub. Utils. Comm'n</t>
    </r>
    <r>
      <rPr>
        <sz val="11"/>
        <color theme="1"/>
        <rFont val="Aptos Narrow"/>
        <family val="2"/>
        <scheme val="minor"/>
      </rPr>
      <t xml:space="preserve">, Docket No. 2020-0209, Order No. 37506, Proceeding to Gather Data to Inform Comm'n Decision-Making regarding Suspension of Util. Disconnections &amp; Related Issues as a Result of COVID-19 Pandemic (issued Dec. 22, 2020)
Council Res. 20-183, 32nd Sess. (Haw. 2020).
</t>
    </r>
  </si>
  <si>
    <r>
      <t xml:space="preserve">Yes. Pursuant to Emergency Proclamations issued by the Governor of Hawaii, the Public Service Commission beginning in May 2020, issued several orders to protect utility customers from having their electricity terminated and disconnected for non-payment. See </t>
    </r>
    <r>
      <rPr>
        <i/>
        <sz val="11"/>
        <color theme="1"/>
        <rFont val="Aptos Narrow"/>
        <family val="2"/>
        <scheme val="minor"/>
      </rPr>
      <t>in re Pub. Serv. Comm'n</t>
    </r>
    <r>
      <rPr>
        <sz val="11"/>
        <color theme="1"/>
        <rFont val="Aptos Narrow"/>
        <family val="2"/>
        <scheme val="minor"/>
      </rPr>
      <t xml:space="preserve">, Order No. 37125 (ordered all Commission-regulated utilities to suspend disconnections of service during the Government's Emergency Proclamation); </t>
    </r>
    <r>
      <rPr>
        <i/>
        <sz val="11"/>
        <color theme="1"/>
        <rFont val="Aptos Narrow"/>
        <family val="2"/>
        <scheme val="minor"/>
      </rPr>
      <t xml:space="preserve">In re Pub. Utils. Comm'n, </t>
    </r>
    <r>
      <rPr>
        <sz val="11"/>
        <color theme="1"/>
        <rFont val="Aptos Narrow"/>
        <family val="2"/>
        <scheme val="minor"/>
      </rPr>
      <t>Order No. 37153</t>
    </r>
    <r>
      <rPr>
        <i/>
        <sz val="11"/>
        <color theme="1"/>
        <rFont val="Aptos Narrow"/>
        <family val="2"/>
        <scheme val="minor"/>
      </rPr>
      <t xml:space="preserve"> </t>
    </r>
    <r>
      <rPr>
        <sz val="11"/>
        <color theme="1"/>
        <rFont val="Aptos Narrow"/>
        <family val="2"/>
        <scheme val="minor"/>
      </rPr>
      <t>(Commission extends suspension of termination of service disconnection until June 30, 2020)</t>
    </r>
    <r>
      <rPr>
        <i/>
        <sz val="11"/>
        <color theme="1"/>
        <rFont val="Aptos Narrow"/>
        <family val="2"/>
        <scheme val="minor"/>
      </rPr>
      <t xml:space="preserve"> ; In re Pub. Utils. Comm'n, Order No. 37189 (</t>
    </r>
    <r>
      <rPr>
        <sz val="11"/>
        <color theme="1"/>
        <rFont val="Aptos Narrow"/>
        <family val="2"/>
        <scheme val="minor"/>
      </rPr>
      <t>Commission extends suspension of termination of service disconnection until July 31, 2020; utilities to not charge customers interest or impose late fees through June 30, 2020, customer to make payment plans once disconnection resumes)</t>
    </r>
    <r>
      <rPr>
        <i/>
        <sz val="11"/>
        <color theme="1"/>
        <rFont val="Aptos Narrow"/>
        <family val="2"/>
        <scheme val="minor"/>
      </rPr>
      <t>; In re Pub. Utils. Comm'n,</t>
    </r>
    <r>
      <rPr>
        <sz val="11"/>
        <color theme="1"/>
        <rFont val="Aptos Narrow"/>
        <family val="2"/>
        <scheme val="minor"/>
      </rPr>
      <t xml:space="preserve"> Order No. 37251 (Commission suspends termination of service disconnecting until Aug. 31, 2020);</t>
    </r>
    <r>
      <rPr>
        <i/>
        <sz val="11"/>
        <color theme="1"/>
        <rFont val="Aptos Narrow"/>
        <family val="2"/>
        <scheme val="minor"/>
      </rPr>
      <t xml:space="preserve"> In re Pub. Utils. Comm'n, </t>
    </r>
    <r>
      <rPr>
        <sz val="11"/>
        <color theme="1"/>
        <rFont val="Aptos Narrow"/>
        <family val="2"/>
        <scheme val="minor"/>
      </rPr>
      <t>Order No. 37284 (Commission order extended suspension of disconnection of service through Dec. 31, 2020)</t>
    </r>
    <r>
      <rPr>
        <i/>
        <sz val="11"/>
        <color theme="1"/>
        <rFont val="Aptos Narrow"/>
        <family val="2"/>
        <scheme val="minor"/>
      </rPr>
      <t>; In re Pub. Utils. Comm'n,</t>
    </r>
    <r>
      <rPr>
        <sz val="11"/>
        <color theme="1"/>
        <rFont val="Aptos Narrow"/>
        <family val="2"/>
        <scheme val="minor"/>
      </rPr>
      <t xml:space="preserve"> Docket No. 2020-0209, Order No. 37506</t>
    </r>
    <r>
      <rPr>
        <i/>
        <sz val="11"/>
        <color theme="1"/>
        <rFont val="Aptos Narrow"/>
        <family val="2"/>
        <scheme val="minor"/>
      </rPr>
      <t xml:space="preserve"> </t>
    </r>
    <r>
      <rPr>
        <sz val="11"/>
        <color theme="1"/>
        <rFont val="Aptos Narrow"/>
        <family val="2"/>
        <scheme val="minor"/>
      </rPr>
      <t xml:space="preserve">(Commission's order  (1) extended suspension of termination/disconnection of utility services through March 31, 2021, (2) established utility reporting requirements and opened a repository docket, and (3) following end of disconnection  protections, Commission directed utility to develop customer payment plans for those with past due balances of more than sixty days).
On August 4, 2020, the City Council of Hawaii introduced Resolution 20-183, Resolution Urging the Hawaii Public Utilities Commission &amp; the Hawaiian Electric Company, Inc., to Extend the Moratorium on Electric Service Disconnections for Non-Payment For Reasonable Period of Time After the State has Opened To Tourism or the Declaration of the State of Emergency has Ended.  The Resolution was adopted on August 19, 2020.
</t>
    </r>
  </si>
  <si>
    <t>As noted above, government funding provided through LIHEAP is only allocated once per calendar year. Annual funding distribution does not allocate for the unpredictability of climate and other types of emergencies customers might encounter in any given year. With funding from the American Rescue Plan,totalling approximately  $9.7 Million for home energy assistance for fiscal year (Oct. 2021 to Sept. 2022)  fund allocation may need to be increased to those needing additional assistance.</t>
  </si>
  <si>
    <t>https://liheappm.acf.hhs.gov/datawarehouse
https://liheap-fy22-data-dashboard-hhs-acf.hub.arcgis.com/pages/liheap-fy-2022-plan-data</t>
  </si>
  <si>
    <t xml:space="preserve">Hawaii's total funding available in fiscal year ("FY") 2019 was approximately $5M.  The income eligible population totaled 81,819. For FY 2019 a total of 8,648 households were served equaling to 11% of state income eligibility. For a household of 4 people the eligible income was $43,305.  Income-Eligible households received heating, year-round and weatherization LIHEAP assistance. 7,500 households were served with heating assistance with benefit of $705. Total of 1,127 households received year-round crisis assistance with an average benefit of $509. The average benefit distributed for weatherization assistance was $5,434 with 83 households being served. In FY 2020, Hawaii provided 8,491 households with LIHEAP bill payment assistance. Average income for FY 2020 totaled $23,969. Average households received a benefit of $490.  A total of 23.5% was paid by LIHEAP for an average household's energy bill.  For high burdened households LIHEAP paid a total of 19.8% of energy bill which equaled to $515. Average income for high burdened households equaled $21,137.  Higher burdened homes did receive approximately $25 (5%) more that the total LIHEAP benefit compared to the average household.  There was a decrease in the amount of households LIHEAP served in 2020. </t>
  </si>
  <si>
    <t>https://kiuc.coop/payment-assistance</t>
  </si>
  <si>
    <t xml:space="preserve"> Under the KEO Low Income Assistance Program offered by KAIUC, Kauai families and individual can receive a one-time credit every rolling 12-month period.  Catholic Charities Hawaii Utility Assistance provides a maximum subsidy not to exceed $300 once every 12-months to low  income families and individuals; LIHEAP  - applicants may apply once per program year for: EC (applications only accepted June 1-30) or ECI (applications for ECI are accepted year-round, there are limited approvals monthly). A brochure from HCAP website show current application process began July 3, 2023 through September 29, 2023. The brochure also indicates that applications to be submitted in person, by appointment only at one of the five District Service Centers.</t>
  </si>
  <si>
    <t>https://humanservices.hawaii.gov/wp-content/uploads/2019/07/DRAFT-LIHEAP-MODEL-PLAN-FFY-2020.pdf</t>
  </si>
  <si>
    <t xml:space="preserve">For the elderly and disable needing heating assistance, this service is provided by Client Assistance Program (CAP). CAP conducts an outreach one month before the regular application period by visiting those living in public and subsidized housing. </t>
  </si>
  <si>
    <t xml:space="preserve"> To apply and or receive additional information offered by the KEO Low Income Assistance Program offered by KAIUC, customers were instructed to call/email KEO at the phone number and email provided on the website. Members needing COVID-19 information and application were instructed to email intake at the address listed on the website. </t>
  </si>
  <si>
    <t>Hawaiian Elec., Financial Assistance Options, https://www.hawaiianelectric.com/billing-and-payment/payment-assistance/payment-arrangement-options</t>
  </si>
  <si>
    <t xml:space="preserve">Through partnership with Hawaiian Electric, Salvation Army Assistance are made available to elders 70-years-old and older on the island of Oahu. To apply the eligible individual must call a toll free number and or email  the Salvation Army.   </t>
  </si>
  <si>
    <t xml:space="preserve">State of Hawaii Dep't of Human Servs., Benefit, Employment &amp; Support Servs., https://humanservices.hawaii.gov/bessd/liheap/;
HCAP, http://hcapweb.org; MEO, http://meoinc.org; HCEOC, http://hceoc.net
</t>
  </si>
  <si>
    <t xml:space="preserve">Households needing LIHEAP (heating and/or cooling) assistance must fill out an application.  Applications for EC credit are accepted from June 1 -30.  Applications for ECI are accepted year-round. An application can be accessed by visiting the State of Hawaii, Department of Human Services website and through the Community action Agencies below. The informational brochure on the Human Services website gives detailed instructions and provides additional  explanation on how to apply for LIHEAP.  To avoid delayed processing, applicants are encouraged to submit to the Community Action Agency that serves their island and not to the Human Services offices. A listing of each Community Action Agency is provided: Oahu: Honolulu Community Action Program (HCAP); Kauai: Kauai Economic Opportunity (KEO); Maui: Maui Economic Opportunity (MEO); and Hawaii: Hawaii County Economic Opportunity Council (HCEOC).
</t>
  </si>
  <si>
    <t xml:space="preserve">Honolulu Community Action Program, Inc. ("HCAP"); http://hcapweb.org
</t>
  </si>
  <si>
    <r>
      <t xml:space="preserve">According to the information provided on the  Honolulu Community Action Program (HCAP) and Hawaii County Economic Opportunity Council (HCEOC) websites, to be eligible for LIHEAP EC/ECI credit, applicants must have a notice of disconnection (only ECI). Applicants must be at or below 150% Federal Poverty Guideline for ECI/EC assistance or below 60% of the State Medium Income for WCI assistance and have an active utility account.  Income eligibility does not prevent a household from receiving a grant if at least one person in the household receives </t>
    </r>
    <r>
      <rPr>
        <sz val="11"/>
        <rFont val="Aptos Narrow"/>
        <family val="2"/>
        <scheme val="minor"/>
      </rPr>
      <t>Temporary Assistance for Needy Families (TANF),</t>
    </r>
    <r>
      <rPr>
        <b/>
        <sz val="11"/>
        <rFont val="Aptos Narrow"/>
        <family val="2"/>
        <scheme val="minor"/>
      </rPr>
      <t xml:space="preserve"> </t>
    </r>
    <r>
      <rPr>
        <sz val="11"/>
        <color theme="1"/>
        <rFont val="Aptos Narrow"/>
        <family val="2"/>
        <scheme val="minor"/>
      </rPr>
      <t xml:space="preserve">Supplemental Nutrition Assistance Program (SNAP) (aka Food Stamps) or  Supplemental Security Income (SSI). Everyone who resides in the home must be listed as part of the household. Documentation must be provided: picture ID (DL, state ID, military ID, etc.) for all adults over 18 in the household, social security cards for adults and household members over 1 year old; proof of non-citizen status; proof of income, rental or lease agreement, rent subsidy letter; mortgage or tax assessment for homeowners, and a current electric bill. </t>
    </r>
  </si>
  <si>
    <r>
      <t xml:space="preserve">Hawaiian Elec. press release, </t>
    </r>
    <r>
      <rPr>
        <i/>
        <sz val="11"/>
        <color theme="1"/>
        <rFont val="Aptos Narrow"/>
        <family val="2"/>
        <scheme val="minor"/>
      </rPr>
      <t>Fin. assistance available to help customers pay bills</t>
    </r>
    <r>
      <rPr>
        <sz val="11"/>
        <color theme="1"/>
        <rFont val="Aptos Narrow"/>
        <family val="2"/>
        <scheme val="minor"/>
      </rPr>
      <t>, July 28, 2020</t>
    </r>
    <r>
      <rPr>
        <i/>
        <sz val="11"/>
        <color theme="1"/>
        <rFont val="Aptos Narrow"/>
        <family val="2"/>
        <scheme val="minor"/>
      </rPr>
      <t xml:space="preserve"> - https://www.hawaiianelectric.com/financial-assistance-available-to-help-customers-pay-bills
</t>
    </r>
  </si>
  <si>
    <t xml:space="preserve">During COVID-19, to be eligible for CARES funding households needing utility help had to meet an income requirement. To qualify as an individual your annual salary had to be a maximum of $30,767. For a family of four the annual maximum was $59,167. Applicants meeting requirements were also eligible for up to $1,000 in LIHEAP COVID Disaster Energy Crisis Intervention Assistance.
</t>
  </si>
  <si>
    <t>YCharts, Hawaii Unemployment Rate, https://ycharts.com/indicators/hawaii_unemployment_rate/chart/#/?calcs=&amp;chartId=&amp;chartType=interactive&amp;correlations=&amp;customGrowthAmount=&amp;dataInLegend=value&amp;dateSelection=range&amp;displayDateRange=false&amp;endDate=&amp;format=real&amp;legendOnChart=false&amp;lineAnnotations=&amp;nameInLegend=name_and_ticker&amp;note=&amp;partner=basic_2000&amp;quoteLegend=false&amp;recessions=false&amp;scaleType=linear&amp;securities=id%3AI%3AHUR%2Cinclude%3Atrue%2C%2C&amp;securityGroup=&amp;securitylistName=&amp;securitylistSecurityId=&amp;source=false&amp;splitType=single&amp;startDate=&amp;title=&amp;units=false&amp;useCustomColors=false&amp;useEstimates=false&amp;zoom=1&amp;redesign=true&amp;chartAnnotations=&amp;axisExtremes= (last visited Oct. 7, 2023)
Docket No. 2020-0088 (In the Matter of Kauai Island Utility Cooperative
For Approval of Deferred Accounting Treatment to Establish Regulatory
Asset Associated with the COVID-19 Pandemic) and the Public Utilities
Commission's Non-Docketed COVID-19 Pandemic Related Orders- KIUC's Quarterly Report (filed Oct. 30, 2020)</t>
  </si>
  <si>
    <t>These programs were justified due to the state emergency brought on by the COVID-19 Pandemic. The state suffered economic hardship brought on by the pandemic. Subsequent shutdowns and travel restrictions had large negative impacts because many businesses had to temporarily close down. The state's Tourism was also highly affected. Due to businesses closing down, many lost employment. In May of 2020 Hawaii's unemployment increased over 20%.  Utility customers began experiencing financial hardship due to unemployment and other financial impacts from the COVID-19 Pandemic. On October 30, 2020, Kauai Island Utility Cooperative ("KIUC") filed its Quarterly report with the Commission. In the report, KIUC discussed elevation of past due accounts due to financial strain faced by its members with high unemployment on the island of Kauai.  See Kauai Quarterly Report at 1 (making reference to Ex. 4).</t>
  </si>
  <si>
    <t xml:space="preserve"> Low Income Home Energy Assistance Program ("LIHEAP") (a federally funded program established in 1980 provides qualifying low-income families with a one-time credit to offset household energy costs). Assistance provided by LIHEAP include heating, cooling, crisis and weatherization.</t>
  </si>
  <si>
    <t xml:space="preserve">The Governor of Hawaii issued a state of emergency due to the COVID-19 pandemic starting in May of 2020. Shortly thereafter the Public Service Commission of Hawaii  ordered all Commission-regulated entities to suspend disconnections during the Governor's Emergency Proclamation until ordered by the Commission. In order to assist its members, Hawaiian public utilities complied with the orders issued by the Commission and extended suspension of service disconnection to its members. </t>
  </si>
  <si>
    <r>
      <t xml:space="preserve">Hawaiian Elec. press release, </t>
    </r>
    <r>
      <rPr>
        <i/>
        <sz val="11"/>
        <color theme="1"/>
        <rFont val="Aptos Narrow"/>
        <family val="2"/>
        <scheme val="minor"/>
      </rPr>
      <t>Fin. assistance available to help customers pay bills ,</t>
    </r>
    <r>
      <rPr>
        <sz val="11"/>
        <color theme="1"/>
        <rFont val="Aptos Narrow"/>
        <family val="2"/>
        <scheme val="minor"/>
      </rPr>
      <t xml:space="preserve"> July 28, 2020, </t>
    </r>
    <r>
      <rPr>
        <i/>
        <sz val="11"/>
        <color theme="1"/>
        <rFont val="Aptos Narrow"/>
        <family val="2"/>
        <scheme val="minor"/>
      </rPr>
      <t xml:space="preserve">https://www.hawaiianelectric.com/financial-assistance-available-to-help-customers-pay-bills
</t>
    </r>
  </si>
  <si>
    <t xml:space="preserve">During COVID-19 CARES ACT funding were made available to Hawaiian Electric customers who had difficulty paying their electric bill. City &amp; County of Honolulu received approximately $25 million CARES funding. COVID-19 Hardship Fund was administered by Aloha United Way and Council for Native Hawaiian Advancement. Through the fund, households received up to $2,000 per month for approximately six months for utilities, rent and mortgage. Maui county received approximately $5 million CARES funding . Through the Hawai'i Emergency Laulima Partnership (H.E.L.P.) Program administered by Maui Economic Opportunity Inc. ("MEO") households received $500 to $1,250 up to three times to assist with utilities, rent, insurance and other needs .  </t>
  </si>
  <si>
    <t>Honolulu Community Action Program, Inc. ("HCAP"); http://hcapweb.org, Maui Economic Opportunity ("MEO"), http://meoinc.org, HCEOC, http://hceoc.net;  Hawaii County Economic Opportunity Council ("HCEOC")</t>
  </si>
  <si>
    <t>Since 1965, Honolulu Community Action Program, Inc. ("HCAP") a private 501(c)(3) non-profit organization has offered need based services to the island of Oahu.  HCAP offers the residents of Oahu numerous programs with LIHEAP being amongst one of the programs offered. Maui Economic Opportunity (MEO) also offers similar programs as HCAP.  MEO is a private non-profit Community Action Agency and chartered since March 1965.  MEO offers outreach and information and administers human services to low-income individuals, youth, persons with disabilities and medical needs to name a  few.  Hawaii County Economic Opportunity Council (HCEOC), host Community Action programs offering economic support and opportunity for low-income residents of Hawaii County. HCEOC offers many programs with LIHEAP being amongst one of them. These Agencies offers LIHEAP in partnership with the Hawaii Department of Human Services</t>
  </si>
  <si>
    <t>Hawaiian Elec., https://www.hawaiianelectric.com/billing-and-payment/payment-assistance/low-income-programs</t>
  </si>
  <si>
    <t>The Hawaiian Electric Company have several programs in place to provide financial assistance to low income families. Some programs are also offered by non-profit partnerships.  Hawaii Electric offers LIHEAP assistance. The Utility partners with Hawaii Energy to provide access to their customers who are enrolled in LIHEAP to save energy and money by participating in their Energy Smart 4 Homes direct installation program.  Non-profit partnerships include AUW 211 (a confidential, toll-free help hotline for anyone in Hawaii in need of help); The Salvation Army (Basic Needs program provides basic material assistance, short-term utility, etc.; maximum $500 per household for utility assistance). Other programs include Ohana Energy Gift, Special Medical Needs (offers $0.04 per kWh (on the Non-Fuel Energy Charge) on first 500 kilowatt-hours in any month) and Life Support (utility maintains records of those needing power for life support).</t>
  </si>
  <si>
    <t>Kauai Payment Assistance, https://kiuc.coop/payment-assistance</t>
  </si>
  <si>
    <t xml:space="preserve">Kauai Island Utility Cooperative ("KIUC") offers several programs to its customers - KEO Low Income Assistance Program (funded by KIUC Charitable Foundation ("KCF"). This program is administered by Kauai Economic Opportunity ("KEO") to assists Kauai families and individuals with a one-time credit every rolling 12-month period), Catholic Charities Hawaii Utility Assistance (funded by KCF and provides a maximum subsidy not to exceed $300 once every 12-months to low  income families and individuals; low income described as 300% of the poverty level) and Low Income Home Energy Assistance Program ("LIHEAP") (a federally funded program established in 1980 provides qualifying low-income families with a one-time credit to offset household energy costs).  Applicants may apply once per program year for one of two types of credit: Energy Credit (EC) (assist families in need but not in crisis but need assistance with bill payment for heating and cooling; applications only accepted June 1-30) or Emergency Crises Intervention (ECI) (assists needy families in crisis where their electric or gas service has been or will be disconnected, disconnection notice provided by utility company, applications for ECI are accepted year-round, there are limited approvals monthly). 
</t>
  </si>
  <si>
    <t xml:space="preserve">Pursuant to Hawaii Administrative rules, a utility must provide special consideration in handling the termination of service of the elderly and handicapped customers.  Haw. Admin. Rules § 6-60-8(b)(4)(c) ("The utility shall provide special consideration in the handling of termination of service in the case of the elderly and handicapped customers."). Before a utility can terminate service on the elderly and handicapped customers, a written report and investigation must be had and provided to the commission five days before terminating service.  Haw. Admin. Rules § 6-60-8(b)(4)(c)(3) ("In no event shall termination of service to an elderly or handicapped customer commence without a written report and
investigation by the utility to the commission. The report and investigation must be submitted by the utility not less than five days prior to the planned date for termination of service.").
</t>
  </si>
  <si>
    <t>Council Res. 20-183, 32nd Sess. (Haw. 2020).</t>
  </si>
  <si>
    <t>On August 4, 2020, the City Council of Hawaii introduced Resolution 20-183, Resolution Urging the Hawaii Public Utilities Commission &amp; the Hawaiian Electric Company, Inc., to Extend the Moratorium on Electric Service Disconnections for Non-Payment For Reasonable Period of Time After the State has Opened To Tourism or the Declaration of the State of Emergency has Ended.  The Resolution was adopted on August 19, 2020.</t>
  </si>
  <si>
    <r>
      <rPr>
        <i/>
        <sz val="11"/>
        <color theme="1"/>
        <rFont val="Aptos Narrow"/>
        <family val="2"/>
        <scheme val="minor"/>
      </rPr>
      <t>In re Pub. Utils. Comm'n</t>
    </r>
    <r>
      <rPr>
        <sz val="11"/>
        <color theme="1"/>
        <rFont val="Aptos Narrow"/>
        <family val="2"/>
        <scheme val="minor"/>
      </rPr>
      <t xml:space="preserve">, Order No. 37125, Letter Request from the Consumer Advocate for Commission Suspension of Authority of Regulated Companies to Terminate or Disconnect Services Due to Non-Payment and/or Assess Unreasonable Charges or Fees During the COVID-19 Pandemic (May 4, 2020) (Non-Docketed); </t>
    </r>
    <r>
      <rPr>
        <i/>
        <sz val="11"/>
        <color theme="1"/>
        <rFont val="Aptos Narrow"/>
        <family val="2"/>
        <scheme val="minor"/>
      </rPr>
      <t>In re Pub. Utils. Comm'n,</t>
    </r>
    <r>
      <rPr>
        <sz val="11"/>
        <color theme="1"/>
        <rFont val="Aptos Narrow"/>
        <family val="2"/>
        <scheme val="minor"/>
      </rPr>
      <t xml:space="preserve"> Order No. 37153, Letter Request from the Consumer Advocate for Commission Suspension of Authority of Regulated Companies to Terminate or Disconnect Services Due to Non-Payment and/or Assess Unreasonable Charges or Fees During the COVID-19 Pandemic  (May 28, 2020) (Non-Docketed);
</t>
    </r>
    <r>
      <rPr>
        <i/>
        <sz val="11"/>
        <color theme="1"/>
        <rFont val="Aptos Narrow"/>
        <family val="2"/>
        <scheme val="minor"/>
      </rPr>
      <t>In re Pub. Utils. Comm'n</t>
    </r>
    <r>
      <rPr>
        <sz val="11"/>
        <color theme="1"/>
        <rFont val="Aptos Narrow"/>
        <family val="2"/>
        <scheme val="minor"/>
      </rPr>
      <t xml:space="preserve">, Order No. 37189, Letter Request from the Consumer Advocate for Commission Suspension of Authority of Regulated Companies to Terminate or Disconnect Services Due to Non-Payment and/or Assess Unreasonable Charges or Fees During the COVID-19 Pandemic  (issued June 26, 2020) (Non-Docketed)
</t>
    </r>
    <r>
      <rPr>
        <i/>
        <sz val="11"/>
        <color theme="1"/>
        <rFont val="Aptos Narrow"/>
        <family val="2"/>
        <scheme val="minor"/>
      </rPr>
      <t>In re Pub. Utils. Comm'n</t>
    </r>
    <r>
      <rPr>
        <sz val="11"/>
        <color theme="1"/>
        <rFont val="Aptos Narrow"/>
        <family val="2"/>
        <scheme val="minor"/>
      </rPr>
      <t xml:space="preserve">, Order No. 37251, Letter Request from the Consumer Advocate for Commission Suspension of Authority of Regulated Companies to Terminate or Disconnect Services Due to Non-Payment and/or Assess Unreasonable Charges or Fees During the COVID-19 Pandemic  (issued July 31, 2020) (Non-Docketed)
</t>
    </r>
    <r>
      <rPr>
        <i/>
        <sz val="11"/>
        <color theme="1"/>
        <rFont val="Aptos Narrow"/>
        <family val="2"/>
        <scheme val="minor"/>
      </rPr>
      <t>In re Pub. Utils. Comm'n</t>
    </r>
    <r>
      <rPr>
        <sz val="11"/>
        <color theme="1"/>
        <rFont val="Aptos Narrow"/>
        <family val="2"/>
        <scheme val="minor"/>
      </rPr>
      <t xml:space="preserve">, Order No. 37284, Letter Request from the Consumer Advocate for Commission Suspension of Authority of Regulated Companies to Terminate or Disconnect Services Due to Non-Payment and/or Assess Unreasonable Charges or Fees During the COVID-19 Pandemic (issued Aug. 24, 2020) (Non-Docketed)
</t>
    </r>
    <r>
      <rPr>
        <i/>
        <sz val="11"/>
        <color theme="1"/>
        <rFont val="Aptos Narrow"/>
        <family val="2"/>
        <scheme val="minor"/>
      </rPr>
      <t>In re Pub. Utils. Comm'n</t>
    </r>
    <r>
      <rPr>
        <sz val="11"/>
        <color theme="1"/>
        <rFont val="Aptos Narrow"/>
        <family val="2"/>
        <scheme val="minor"/>
      </rPr>
      <t>, Docket No. 2020-0209, Order No. 37506, Proceeding to Gather Data to Inform Comm'n Decision-Making regarding Suspension of Util. Disconnections &amp; Related Issues as a Result of COVID-19 Pandemic (issued Dec. 22, 2020)
Hawaiian Elec., Fin. assistance available to help customers pay bills , July 28, 2020 - https://www.hawaiianelectric.com/financial-assistance-available-to-help-customers-pay-bills
Hawaii Elec. press release,  Hawaiian Elec. to issue $2 million 'Kokua Fund' one-time bill credits to past-due customers, (July 26, 2022), 
https://www.hawaiianelectric.com/hawaiian-electric-to-issue-2-million-in-kokua-fund-one-time-bill-credits-to-past-due-customers</t>
    </r>
  </si>
  <si>
    <r>
      <t xml:space="preserve">In May of 2020, the Governor of Hawaii David Y. Ige, declared a state of Emergency by issuance of Proclamation.  Due to the state of Emergency Proclamation, the Public Utilities Commission ("Commission") immediately ordered all regulated entities to suspend disconnections during the Governor's Emergency Proclamation until ordered otherwise by the Commission. </t>
    </r>
    <r>
      <rPr>
        <i/>
        <sz val="11"/>
        <color theme="1"/>
        <rFont val="Aptos Narrow"/>
        <family val="2"/>
        <scheme val="minor"/>
      </rPr>
      <t>In re Public Utilities Commission</t>
    </r>
    <r>
      <rPr>
        <sz val="11"/>
        <color theme="1"/>
        <rFont val="Aptos Narrow"/>
        <family val="2"/>
        <scheme val="minor"/>
      </rPr>
      <t xml:space="preserve">, Order No. 37125,  at  4 (Commission ordered  "all Commission-regulated electric . . . in the State of Hawaii  . . .  shall suspend disconnections of electricity . . . during the pendency of  the Governor's Emergency Proclamation until otherwise ordered by the Commission.").  Following the Governor's issuance of additional Supplementary Proclamations, the Commission extended the disconnection protections several times during 2020 as well as 2021.  </t>
    </r>
    <r>
      <rPr>
        <i/>
        <sz val="11"/>
        <color theme="1"/>
        <rFont val="Aptos Narrow"/>
        <family val="2"/>
        <scheme val="minor"/>
      </rPr>
      <t>In re Pub. Utils. Comm'n</t>
    </r>
    <r>
      <rPr>
        <sz val="11"/>
        <color theme="1"/>
        <rFont val="Aptos Narrow"/>
        <family val="2"/>
        <scheme val="minor"/>
      </rPr>
      <t>, Order No. 37153,  (Commission extends suspension of termination of service disconnection until June 30, 2020);</t>
    </r>
    <r>
      <rPr>
        <i/>
        <sz val="11"/>
        <color theme="1"/>
        <rFont val="Aptos Narrow"/>
        <family val="2"/>
        <scheme val="minor"/>
      </rPr>
      <t xml:space="preserve"> In re Pub. Utils. Comm'n</t>
    </r>
    <r>
      <rPr>
        <sz val="11"/>
        <color theme="1"/>
        <rFont val="Aptos Narrow"/>
        <family val="2"/>
        <scheme val="minor"/>
      </rPr>
      <t xml:space="preserve">, Order No. 37189 (Commission extends suspension of termination of service disconnection until July 31, 202; utilities to not charge customers interest or impose late fees through June 30, customers to make payment plans once disconnection resumes); </t>
    </r>
    <r>
      <rPr>
        <i/>
        <sz val="11"/>
        <color theme="1"/>
        <rFont val="Aptos Narrow"/>
        <family val="2"/>
        <scheme val="minor"/>
      </rPr>
      <t>In re Pub. Utils. Comm'n</t>
    </r>
    <r>
      <rPr>
        <sz val="11"/>
        <color theme="1"/>
        <rFont val="Aptos Narrow"/>
        <family val="2"/>
        <scheme val="minor"/>
      </rPr>
      <t xml:space="preserve">, Order No. 37251 (Commission suspends termination of service disconnection until Aug. 31, 2020 ); </t>
    </r>
    <r>
      <rPr>
        <i/>
        <sz val="11"/>
        <color theme="1"/>
        <rFont val="Aptos Narrow"/>
        <family val="2"/>
        <scheme val="minor"/>
      </rPr>
      <t>In re Pub. Utils. Comm'n</t>
    </r>
    <r>
      <rPr>
        <sz val="11"/>
        <color theme="1"/>
        <rFont val="Aptos Narrow"/>
        <family val="2"/>
        <scheme val="minor"/>
      </rPr>
      <t>, Order No. 37284 (Commission order extended suspension of disconnection of service through Dec. 31, 2020);</t>
    </r>
    <r>
      <rPr>
        <i/>
        <sz val="11"/>
        <color theme="1"/>
        <rFont val="Aptos Narrow"/>
        <family val="2"/>
        <scheme val="minor"/>
      </rPr>
      <t xml:space="preserve"> In re Pub. Utils. Comm'n</t>
    </r>
    <r>
      <rPr>
        <sz val="11"/>
        <color theme="1"/>
        <rFont val="Aptos Narrow"/>
        <family val="2"/>
        <scheme val="minor"/>
      </rPr>
      <t xml:space="preserve">, Docket No. 2020-0209, Order No. 37506 (Commission's order  (1) extended suspension of termination/disconnection of utility services through March 31, 2021, (2) established utility reporting requirements and opened a repository docket, and (3) following end of disconnection  protections, Commission directed utility to develop customer payment plans for those with past due balances of more than sixty days).  The Regulated Electric Utilities include: Hawaii Electric Light Co. ("HELCO"), Hawaiian Electric Co. ("HECO"), Kauai Island Utility Cooperative ("KIUC") and  Maui Electric Co. ("MECO").
</t>
    </r>
  </si>
  <si>
    <t>No</t>
  </si>
  <si>
    <t>Please see the above</t>
  </si>
  <si>
    <r>
      <t>E</t>
    </r>
    <r>
      <rPr>
        <i/>
        <sz val="12"/>
        <color theme="1"/>
        <rFont val="Times New Roman"/>
        <family val="1"/>
      </rPr>
      <t>ntities Regulated by the PUC</t>
    </r>
    <r>
      <rPr>
        <sz val="12"/>
        <color theme="1"/>
        <rFont val="Times New Roman"/>
        <family val="1"/>
      </rPr>
      <t>, Hawaii.gov, https://puc.hawaii.gov/about/introduction/</t>
    </r>
  </si>
  <si>
    <t xml:space="preserve">Hawaiian Electric Company; Maui Electric Company; Hawaii Electric
Light Company; Kauai Island Utility Cooperative; and Hawaii Gas are the energy providers regulated by the PUC.. </t>
  </si>
  <si>
    <r>
      <rPr>
        <i/>
        <u/>
        <sz val="12"/>
        <color theme="10"/>
        <rFont val="Times New Roman"/>
        <family val="1"/>
      </rPr>
      <t xml:space="preserve">Who Are Our Members, </t>
    </r>
    <r>
      <rPr>
        <u/>
        <sz val="12"/>
        <color theme="10"/>
        <rFont val="Times New Roman"/>
        <family val="1"/>
      </rPr>
      <t xml:space="preserve">American Public Association, https://www.publicpower.org/our-members. </t>
    </r>
  </si>
  <si>
    <t>There are no public power utilities in the Hawaii currently and the Kauai Island Utility Cooperative is within the PUC's jurisdiction.</t>
  </si>
  <si>
    <t>See PUC General Order No. 7,  Standards for Electric Utility Service in the State of Hawaii;  PUC General Order No. 9, Standards for Gas Service Calorimetry, Holders &amp; Vessels in the State of Hawaii.</t>
  </si>
  <si>
    <t>The utility may retain the deposit as long as it feels it is
necessary to insure payment ,of bills for service.</t>
  </si>
  <si>
    <r>
      <rPr>
        <i/>
        <sz val="12"/>
        <color theme="1"/>
        <rFont val="Times New Roman"/>
        <family val="1"/>
      </rPr>
      <t>See</t>
    </r>
    <r>
      <rPr>
        <sz val="12"/>
        <color theme="1"/>
        <rFont val="Times New Roman"/>
        <family val="1"/>
      </rPr>
      <t xml:space="preserve"> PUC General Order No. 7,  Standards for Electric Utility Service in the State of Hawaii;  PUC General Order No. 9, Standards for Gas Service Calorimetry, Holders &amp; Vessels in the State of Hawaii.</t>
    </r>
  </si>
  <si>
    <t xml:space="preserve">Each electric utility may require from any customer or prospective customer a deposit intended to guarantee payment of bills for service.  Such deposits shall not be less than $10.00 nor more in amount than the maximum estimated charge for service for 2 consecutive months, or as may reasonably be required by the utility in cases involving service for short periods or special occasions. Each gas utility may require from any customer or prospective customer a deposit intended to guarantee payment of bills for service.  Such deposit shall not be less than $5.00 nor more in amount than the maximum estimated charge for service for 2 consecutive billing periods, or as may reasonably be
required by the utility in cases involving service for
short periods or special occasions.
</t>
  </si>
  <si>
    <t xml:space="preserve">No, there are not regulations expressly limiting what utilities can charge for late fees, disconnection penalties, or service reinstatement fees. </t>
  </si>
  <si>
    <r>
      <rPr>
        <i/>
        <sz val="12"/>
        <color theme="1"/>
        <rFont val="Times New Roman"/>
        <family val="1"/>
      </rPr>
      <t>See, e.g</t>
    </r>
    <r>
      <rPr>
        <sz val="12"/>
        <color theme="1"/>
        <rFont val="Times New Roman"/>
        <family val="1"/>
      </rPr>
      <t xml:space="preserve">., Docket No. 2011-0219; Decision and Order No. 30288, Filed March 29, 2012.. </t>
    </r>
  </si>
  <si>
    <t>Late payment fees, bills for connection or reconnection of service, payments for deposits, and payments to reinstate deposits as required.</t>
  </si>
  <si>
    <t xml:space="preserve">Haw. Code R. § 6-60-8
Kaua'i Island Utility Cooperative, Tariff No. 1, Original Sheet 22, Rule No. 7(D)(3).
</t>
  </si>
  <si>
    <t xml:space="preserve">Utilities regulated  by the State of Hawaii PUC must provide special consideration before terminating the service of elderly and handicapped customers. Specifically, service of an elderly or handicapped customer cannot be terminated without a written report and an investigation by the utility.  The report and investigation must be submitted to the Commission no less than five days before the planned date for termination of utility services.  In order to qualify, elderly customers must provide "proof of age that they are sixty-two years or older by either appearing in person at the utility office or by verifying the date of birth in writing by a personal statement." Handicapped customers must provide "certification of their physical condition by a registered physician or by an appropriate state agency."  
</t>
  </si>
  <si>
    <t xml:space="preserve">Haw. Code R. § 6-60-8
Kaua'i Island Utility Cooperative, Tariff No. 1, Original Sheet 22, Rule No. 7(D)(2)(b)(1). </t>
  </si>
  <si>
    <t xml:space="preserve">Utilities regulated by the State of Hawaii PUC may not terminate service on Saturdays, Sundays or holidays observed by the utility. Moreover, terminations must take place during the normal utility working hours.
Kaua'i Island Utility Cooperative's Tariff further provides that service may not be terminated  on "the day preceding the day or days on which the [Cooperative's] business office is closed."  </t>
  </si>
  <si>
    <t>Haw. Code R. § 6-60-8
Kaua'i Island Utility Cooperative, Tariff No. 1, Original Sheet 22, Rule No. 7(D)(2).</t>
  </si>
  <si>
    <t xml:space="preserve">Utilities regulated by the State of Hawaii PUC must provide customers with written notice.
Kaua'i Island Utility Cooperative's Tariff requires that customers be provided with written notice. </t>
  </si>
  <si>
    <t>Haw. Code R. § 6-60-8
Kaua'i Island Utility Cooperative, Tariff No. 1, Original Sheet 22, Rule No. 7(1).</t>
  </si>
  <si>
    <t>Utilities regulated by the State of Hawaii PUC must provide customers with "reasonable written notice prior to termination of service." 
Kaua'i Island Utility Cooperative's Tariff specifies that customers are permitted 5 day's to comply with the notice of termination unless otherwise stated in the notice.</t>
  </si>
  <si>
    <t>For public utility companies regulated by the State of Hawaii PUC, customers must, at a minimum, be provided with at least 15 days to pay their bill, before termination can commence. Customers must be provided with the opportunity to file a complaint or dispute with the utility during the 15 day time period allowed to pay the bill.  If the customer files a complaint or dispute's the charges, the utility must respond in writing. The exact amount due must be paid within 7 day's of the written response, even if under protest to prevent termination.
Kaua'i Island Utility Cooperative's Tariff expands on the PUC regulations, permitting customers at least 25 day's to pay their bill.</t>
  </si>
  <si>
    <r>
      <t xml:space="preserve">State Of Hawaii Public Utilities Comm'n, </t>
    </r>
    <r>
      <rPr>
        <i/>
        <sz val="11"/>
        <rFont val="Aptos Narrow"/>
        <family val="2"/>
        <scheme val="minor"/>
      </rPr>
      <t>What Does the PUC Regulate</t>
    </r>
    <r>
      <rPr>
        <sz val="11"/>
        <rFont val="Aptos Narrow"/>
        <family val="2"/>
        <scheme val="minor"/>
      </rPr>
      <t xml:space="preserve">, https://puc.hawaii.gov/all-puc-faq/what-does-the-puc-regulate/#:~:text=The%20PUC%20regulates%20all%20chartered%2C%20franchised%2C%20certificated%2C%20and,and%20water%20carrier%20transportation%20services%20in%20the%20State (Apr. 25 ,2023)(detailing what the State of Hawaii PUC regulates).
</t>
    </r>
    <r>
      <rPr>
        <i/>
        <sz val="11"/>
        <rFont val="Aptos Narrow"/>
        <family val="2"/>
        <scheme val="minor"/>
      </rPr>
      <t>See e.g.</t>
    </r>
    <r>
      <rPr>
        <sz val="11"/>
        <rFont val="Aptos Narrow"/>
        <family val="2"/>
        <scheme val="minor"/>
      </rPr>
      <t xml:space="preserve">, Kaua'i Island Utility Cooperative, </t>
    </r>
    <r>
      <rPr>
        <i/>
        <sz val="11"/>
        <rFont val="Aptos Narrow"/>
        <family val="2"/>
        <scheme val="minor"/>
      </rPr>
      <t>Tariff No. 1</t>
    </r>
    <r>
      <rPr>
        <sz val="11"/>
        <rFont val="Aptos Narrow"/>
        <family val="2"/>
        <scheme val="minor"/>
      </rPr>
      <t xml:space="preserve">, Original Sheet 22, Rule No. 7, https://www.kiuc.coop/tariffs (effective Nov. 1, 2002) (governing shut-offs for customers in Kaua'i Island Utility Cooperatives service territory). </t>
    </r>
  </si>
  <si>
    <t>The State of Hawaii Public Utilities Commission ("PUC") "regulates all chartered, franchised, certificated, and registered public utility companies operating in the State. Specifically, this includes Hawaii Electric Light Company (“HELCO”), serving the island of Hawaii Hawaiian Electric Company (“HECO”), serving the island of Oahu Kauai Island Utility Cooperative (“KIUC”), serving the island of Kauai Maui Electric Company (“MECO”), serving the islands of Maui, Lanai, and Molokai and  The Gas Company (dba Hawaii Gas), serves customers in its six gas districts: Honolulu, Hawaii Island, Maui, Mokokai, Lanai, and Kauai.  The State of Hawaii PUC's regulations governing shut-offs can be found in the Code of Hawaii Rules.
Each of these entities also has a Tariff which may expand on the PUC's regulations set forth in the Code of Hawaii. As an example, provisions from the Kauai Island Utility Cooperative are detailed as relevant below.</t>
  </si>
  <si>
    <t xml:space="preserve">Research Steps </t>
  </si>
  <si>
    <t xml:space="preserve">Question: </t>
  </si>
  <si>
    <r>
      <t xml:space="preserve">Idaho Legal Aid Servs., Inc., </t>
    </r>
    <r>
      <rPr>
        <i/>
        <sz val="11"/>
        <color theme="1"/>
        <rFont val="Aptos Narrow"/>
        <family val="2"/>
        <scheme val="minor"/>
      </rPr>
      <t>Idaho Residential Utility Disconnection Fact Sheet</t>
    </r>
    <r>
      <rPr>
        <sz val="11"/>
        <color theme="1"/>
        <rFont val="Aptos Narrow"/>
        <family val="2"/>
        <scheme val="minor"/>
      </rPr>
      <t xml:space="preserve"> 2 (last updated Nov. 25, 2020) https://puc.idaho.gov/Fileroom/PublicFiles/Consumer/Utility%20Disconnection%20Factsheet.pdf.</t>
    </r>
  </si>
  <si>
    <t>Utility companies take into account "the size of [a tenant's] unpaid bill" and their payment history in determining the individual's eligibility for utility payment arrangements. So, outstanding utility debt or a history of non-payment could lead to a less advantageous arrangement.</t>
  </si>
  <si>
    <t>See all sources cited below relating to credit reporting.</t>
  </si>
  <si>
    <t>Our research found nothing that suggests a tenant who has been evicted must pay outstanding balances relating to a prior lease in order to enter into a new lease. However, as noted below, an eviction record and/or poor credit history can make it difficult to secure new housing as many landlords utilize private credit reporting agencies to evaluate prospective renters.</t>
  </si>
  <si>
    <t>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However, if the tenant's utility account is charged off or goes to collections, this could make securing future housing more challenging when landlords often pay private credit reporting agencies for customer information including nonpayment of utility bills.</t>
  </si>
  <si>
    <t>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The Idaho Public Utilities Commission, which regulates all public utilities operating in the state, does not generally collect data on service disconnections. But the Commission may require utility providers to furnish copies of their "books, accounts," and more. Data reported on utility disconnections to date has not addressed whether and to what extent these disconnections lead to eviction.</t>
  </si>
  <si>
    <t>Idaho Code § 6-303-04, 310 (2023).</t>
  </si>
  <si>
    <t>A landlord who seeks to evict a tenant for breach, including for non-payment of utility bills, must first serve notice and give the tenant a three-day opportunity to cure. This protection gives tenants a short window of time to perform the condition – here, pay the utility bill – to avoid forfeiture of the lease and eviction.</t>
  </si>
  <si>
    <t>Landlords cannot engage in "self-help" eviction by shutting off a tenant's utilities. However, utility providers can shut off a resident’s water, electricity, or gas service for failure to pay a utility bill, which may constitute a breach of the landlord-tenant lease or rental agreement, which is a grounds for eviction.</t>
  </si>
  <si>
    <t>Did not find information to support this question.</t>
  </si>
  <si>
    <t xml:space="preserve">Moratorium was established under general legal authority of the Public Utilities Law. Idaho Commission has jurisdiction under Title 61 of the Idaho Code. </t>
  </si>
  <si>
    <t>In mid-August of 2020, Idaho Power started collections and implemented payment plans for customers who had fallen behind in their payments. The company saw only  1% of its customers in collections. No data found on IPUC's website regarding disconnection.</t>
  </si>
  <si>
    <t>In order No. 34718, the Commission granted all utilities to defer their utility expenses. The Commission found that "Emergency-related expenses are unknown and no one knows when the Emergency will end. Given the uncertainty of the situation and the need to grant authority for booking Emergency-related expenses, the Commission finds it fair, just, and reasonable to permit all utilities that have applied—or those that submitted comments and requested authority—to book Emergency-related expenses to FERC Account 182.3."  The Commission also instructed the utilities to "analyze the CARES Act NOL provision and apply any available benefit to offset any amount booked in FERC Account 182.3."</t>
  </si>
  <si>
    <r>
      <t xml:space="preserve">Following the issuance of a state of emergency in March of 2020, several Idaho Public utilities applied to the Commission for orders authorizing the utility companies to "account for the unanticipated, Emergency-related expenses by booking them as regulatory assets for recovery through rates that would be set in the future proceedings." </t>
    </r>
    <r>
      <rPr>
        <i/>
        <sz val="12"/>
        <color theme="1"/>
        <rFont val="Aptos Narrow"/>
        <family val="2"/>
        <scheme val="minor"/>
      </rPr>
      <t xml:space="preserve">See </t>
    </r>
    <r>
      <rPr>
        <sz val="12"/>
        <color theme="1"/>
        <rFont val="Aptos Narrow"/>
        <family val="2"/>
        <scheme val="minor"/>
      </rPr>
      <t>Notice of Application and Modified Procedure,</t>
    </r>
    <r>
      <rPr>
        <i/>
        <sz val="12"/>
        <color theme="1"/>
        <rFont val="Aptos Narrow"/>
        <family val="2"/>
        <scheme val="minor"/>
      </rPr>
      <t xml:space="preserve">  </t>
    </r>
    <r>
      <rPr>
        <sz val="12"/>
        <color theme="1"/>
        <rFont val="Aptos Narrow"/>
        <family val="2"/>
        <scheme val="minor"/>
      </rPr>
      <t>Order No. 34643</t>
    </r>
    <r>
      <rPr>
        <i/>
        <sz val="12"/>
        <color theme="1"/>
        <rFont val="Aptos Narrow"/>
        <family val="2"/>
        <scheme val="minor"/>
      </rPr>
      <t xml:space="preserve">, Case No. GNR-U-20-003, et al.  at 1. </t>
    </r>
    <r>
      <rPr>
        <sz val="12"/>
        <color theme="1"/>
        <rFont val="Aptos Narrow"/>
        <family val="2"/>
        <scheme val="minor"/>
      </rPr>
      <t xml:space="preserve">Public utilities seeking relief included:  Idaho Power Company (Case No. IPC-E-20-19); PacifiCorp D/B/A Rocky Mountain Power (Case No. PAC-E-20-04);  and Avista Corporation D/B/A Avista Utilities (AVU-E-20-03 (electric and gas expenses)). Filings were consolidated into Order No. 34643. </t>
    </r>
  </si>
  <si>
    <t>Yes. In mid-August of 2020, Idaho Power started collections and implemented payment plans for customers who had fallen behind in their payments.</t>
  </si>
  <si>
    <t>Households that include elderly, disabled or children that are customers of a regulated utility qualified to receive termination of disconnection to their utility. "The plan allowed each household to pay less than the full amount of your bill during the winter months (November 1 through March 31). Regulated utilities also are not allowed to discontinue services to customers with a past due amount during the moratorium if the customer contacts a regulated utility to declare they are unable to pay."</t>
  </si>
  <si>
    <r>
      <t xml:space="preserve">Idaho does not provide a specific moratoria for those on life-support equipment but does provide protection for the seriously ill.  To avoid a shut-off, the customer must provide a certificate from their physician or a public health official with medical training explaining that "a member of the customer's family, or other permanent resident of the premises where service is rendered is seriously ill or has a medical emergency or will become seriously ill or have a medical emergency because of termination of service, and that termination of utility service would adversely affect the health of that customer, member of the customer's family, or resident of the household."  Idaho Admin. Code r.31.21.01.308(01((a); </t>
    </r>
    <r>
      <rPr>
        <i/>
        <sz val="12"/>
        <color theme="1"/>
        <rFont val="Aptos Narrow"/>
        <family val="2"/>
        <scheme val="minor"/>
      </rPr>
      <t>Idaho Residential Util. Disconnection Fact Sheet.</t>
    </r>
    <r>
      <rPr>
        <sz val="12"/>
        <color theme="1"/>
        <rFont val="Aptos Narrow"/>
        <family val="2"/>
        <scheme val="minor"/>
      </rPr>
      <t xml:space="preserve">  A certificate will post-pone disconnection for 30 days.  </t>
    </r>
    <r>
      <rPr>
        <i/>
        <sz val="12"/>
        <color theme="1"/>
        <rFont val="Aptos Narrow"/>
        <family val="2"/>
        <scheme val="minor"/>
      </rPr>
      <t xml:space="preserve">Id. </t>
    </r>
    <r>
      <rPr>
        <sz val="12"/>
        <color theme="1"/>
        <rFont val="Aptos Narrow"/>
        <family val="2"/>
        <scheme val="minor"/>
      </rPr>
      <t xml:space="preserve">Utility may agree to renew a medical certificate for an additional 30 days.
</t>
    </r>
  </si>
  <si>
    <t xml:space="preserve">In March 2020, Idaho Governor Brad Little issued a Proclamation declaring a state of emergency due to the COVID-19 Pandemic.  Governor Little also extended the emergency in April of 2020.  Some of Idaho public utilities temporarily suspended disconnections and waived late payment fees. </t>
  </si>
  <si>
    <t>Data reviewed showed a decline in households served from year to year. Perhaps conducting more outreach to be sure all households that should be served receive benefits needed. This may lead to hiring additional staff to service those populations.</t>
  </si>
  <si>
    <t>https://liheappm.acf.hhs.gov/datawarehouse
https://www.whitehouse.gov/wp-content/uploads/2022/01/LIHEAP-Idaho.pdf</t>
  </si>
  <si>
    <t xml:space="preserve">LIHEAP is funded through appropriations to U.S. Department of Health and Human Services (DHHS).  Due to federal restrictions, allocations can fluctuate from year to year. The state control the amount of funding a household can receive. In fiscal year ("FY") 2019, Idaho provided LIHEAP funding for approximately 34,015 household with income eligible population being 136,195. Twenty-five percent (25%) of state income eligible household were served. For a household of 4 the income eligibility was $37,650. Assistance provide: heating (30,622 household served and received average benefit of $366); year-found crisis (6,039 households served and received average of $127); and weatherization (457 households with average benefit of $11,209). Of the total funding received $1M was returned to the government. 
For fiscal year 2020, Idaho provided 32,029 households with LIHEAP bill payment. LIHEAP paid a total of 66.1% of average households average households received approximately 66.1% of LIHEAP. Those in high burdened households may not receive more benefits. For example, in FY 2020, LIHEAP paid 52.2% of the energy bill. Idaho showed approximately 2,000 less homes served in FY 2020. This could be attributed to the pandemic but did not find data to support such a claim. 
 For Fiscal Year (Oct. 2021 to Sept. 2022), Idaho received $45.6 million for LIHEAP which was an additional $26 million in funds. With more funding not sure if households in any category previously listed received more benefits. </t>
  </si>
  <si>
    <t xml:space="preserve">Under the Winter Payment Plan, customers must pay off the balance accrued or negotiate a new payment arrangement. If a customer fails to make payment on or after March 1or after April 1 will result in termination of service. Under the federally funded LIHEAP program a one-time (per program year) benefit is provided. This can put households into precarious situations due to the fact that climate emergencies cannot be predicted. </t>
  </si>
  <si>
    <t xml:space="preserve">Salvation Army Project Share representatives process applications on a first-come and first serve basis. The one time payment is issued annually for qualifying household. </t>
  </si>
  <si>
    <t>Customers who participate in the Winter Payment Plan the previous year can apply the following year if they honored the arrangement and, as of November 1, did not owe more than $75 on their utility bill for the previous 30 days.  Customers may also have to pay off part of their balance to qualify for the following year's plan. Idaho's Winter Payment Plan at 1.</t>
  </si>
  <si>
    <t xml:space="preserve">To apply for Project Share, customers must contact the Salvation Army or CAP Agency office in their location.  The Salvation Army provides payment to the energy vendor when assistance has been approved. </t>
  </si>
  <si>
    <t xml:space="preserve">Customers can call their utility company to sign up for the Winter Payment Plan. For LIHEAP benefits customers fill out an application at community action agency office. LIHEAP applicants who are disabled can apply via telephone, mail or through DHHS online client application portal. </t>
  </si>
  <si>
    <t>To be eligible for the LIHEAP programs household must meet the state eligibility requirements-  for households at or below 150% of Poverty Income Guidelines or 60% of the state median income. Eligibility is determined by Community Action Agencies (Non-profits).</t>
  </si>
  <si>
    <t xml:space="preserve">To be eligible to the Winter Payment Plan, customers must be a residential gas/electric customer with a regulated utility; unable to pay utility bills in full; household includes an ill person, 62 years or older, children 18 and younger (does not include minors who are emancipated). </t>
  </si>
  <si>
    <t>Winter Payment Plan was established under general legal authority of the Public Utilities Law as a way to protect Idaho low-income residents from experiencing disconnection and utility injustices. The administrative provisions have been in place for over forty years. </t>
  </si>
  <si>
    <t xml:space="preserve">LIHEAP is funded through appropriations to U.S. Department of Health and Human Services (DHHS).  </t>
  </si>
  <si>
    <t xml:space="preserve">Idaho Power's customers can apply for additional assistance if experiencing hardship paying their utility bills through Project Share which is administered by the Salvation Army. Project share has been assisting Idaho residents since 1982 with their utility bills through a one-time vendor payment of up to $450 annually per qualifying household. Project share assists with utility reconnection fees if disconnection of service was voluntary.  The program does not cover utility payments that are in collection and does not pay utility deposits. </t>
  </si>
  <si>
    <t xml:space="preserve">Rocky Mountain Power ("Rocky Mountain or Utility") have several programs to assist its customers who are facing difficulty paying their utility bills. Lend A Hand is a non-profit program that provides energy assistance with donated funds. Through the Lend A Hand program, Rocky Mountain matches every dollar donated to Idaho Lend A Hand by contributing $2. The Utility also partnered with local agencies to offer weatherization services at no extra cost to those meeting income eligibility.  LIHEAP is also offered and is administered by the Idaho Department of Health and Welfare. Information concerning medical certification is also available on the Utility's website. Customers are instructed to fill out a  Medical or Life-Support Equipment Certificate form regarding a family member who is on life support or has a serious medical condition. The certificate can be returned via mail or fax to Rocky Mountain. The Utility also has a gift payment program where individuals can make payment(s) to a family member or friend's utility account. </t>
  </si>
  <si>
    <t>InterMountain Gas Co. provides on its website information regarding programs that can be accessed by its low-income customers. Idaho provides Crisis Assistance benefits to any household. To qualify for benefits, households must meet an income-eligibility which is  60% of the State Median Income based on 30 days of eligible income. Customer must have bill with outstanding balance, a past due bill; has less than 48 hours of fuel and or has utility service terminated. A maximum benefit of $750 can be issued without authorization from Idaho Department of Health and Welfare (IDHW). If additional benefits are required over the maximum allowable amount, the agency must receive approval from IDHW via the Crisis Request Over $750 Form. The maximum allowable Crisis benefit is $3,500.00.
Customers also have access to the Low Income Heating Assistance Program (LIHEAP). This federally   funded program provides a one-time (per program year) benefit to assist with heating costs. LIHEAP helps eligible low-income families pay a portion of the costs for heating their homes in Idaho’s winter months. The Weatherization Assistance Program (WAP) aids low-income eligible families to conserve energy, save money, and improve living conditions by repairing or replacing heat sources (heaters, furnaces, etc.), installing insulation, weather stripping, and caulking around windows and doors.</t>
  </si>
  <si>
    <r>
      <rPr>
        <i/>
        <sz val="12"/>
        <color theme="1"/>
        <rFont val="Aptos Narrow"/>
        <family val="2"/>
        <scheme val="minor"/>
      </rPr>
      <t>In re Application of Avista Corp. for the authority to Increase Rates and Charges for Elec. &amp; Nat. Gas Serv. to Elec. &amp; Nat. Gas Customers in the State of Idaho</t>
    </r>
    <r>
      <rPr>
        <sz val="12"/>
        <color theme="1"/>
        <rFont val="Aptos Narrow"/>
        <family val="2"/>
        <scheme val="minor"/>
      </rPr>
      <t xml:space="preserve">, Case No. AVU-E-21-01, </t>
    </r>
    <r>
      <rPr>
        <i/>
        <sz val="12"/>
        <color theme="1"/>
        <rFont val="Aptos Narrow"/>
        <family val="2"/>
        <scheme val="minor"/>
      </rPr>
      <t>et al.</t>
    </r>
    <r>
      <rPr>
        <sz val="12"/>
        <color theme="1"/>
        <rFont val="Aptos Narrow"/>
        <family val="2"/>
        <scheme val="minor"/>
      </rPr>
      <t xml:space="preserve"> Direct Testimony of Dennis P. Vermillion (____)</t>
    </r>
  </si>
  <si>
    <r>
      <t xml:space="preserve"> During COVID-19, Avista Utilities provided its residential customers with many programs to assist with managing their utility bills including making million dollar donations. Avista donated approximately  $1.5 million, including $1 million towards relief from the impacts of COVID-19. Additionally Avista included donations to  local food banks, employee match dollars and received early funding for United Way, World Relief for Emergency Health 30 Response Planning, and Drive-In WIFI to rural communities. To benefit customers experiencing hardship, Avista also advocated for approximately $900 million in federal LIHEAP funding on behalf of all community action agencies.  </t>
    </r>
    <r>
      <rPr>
        <i/>
        <sz val="12"/>
        <color theme="1"/>
        <rFont val="Aptos Narrow"/>
        <family val="2"/>
        <scheme val="minor"/>
      </rPr>
      <t>In re Application of Avista Corp.</t>
    </r>
    <r>
      <rPr>
        <sz val="12"/>
        <color theme="1"/>
        <rFont val="Aptos Narrow"/>
        <family val="2"/>
        <scheme val="minor"/>
      </rPr>
      <t xml:space="preserve">, Direct Test. of Dennis P. Vermillion at 9.
</t>
    </r>
  </si>
  <si>
    <t>In March 2020, Idaho Governor Brad Little issued a Proclamation declaring a state of emergency due to the COVID-19 Pandemic.  Governor Little also extended the emergency in April of 2020.  Some of Idaho public utilities temporarily suspended disconnections and waived late payment fees.</t>
  </si>
  <si>
    <r>
      <t xml:space="preserve">The rules directs when a utility can and cannot disconnect a customer's utility service.  The rules require the utility to notify customers before their service is disconnected in order to set up payment plans. Before a disconnections can take place, a utility must notify its member at least seven days before the planned date. Customer or an adult member in the household must be informed before disconnecting service.  Other notice requirements are also required - final notice sent three days before planned date, notify member twenty-four hours before disconnecting service and disconnection must take place twenty-one days after the planned date and, if not done, notification process must resume. </t>
    </r>
    <r>
      <rPr>
        <i/>
        <sz val="12"/>
        <color theme="1"/>
        <rFont val="Aptos Narrow"/>
        <family val="2"/>
        <scheme val="minor"/>
      </rPr>
      <t xml:space="preserve"> </t>
    </r>
    <r>
      <rPr>
        <sz val="12"/>
        <color theme="1"/>
        <rFont val="Aptos Narrow"/>
        <family val="2"/>
        <scheme val="minor"/>
      </rPr>
      <t>Idaho Admin. Code</t>
    </r>
    <r>
      <rPr>
        <i/>
        <sz val="12"/>
        <color theme="1"/>
        <rFont val="Aptos Narrow"/>
        <family val="2"/>
        <scheme val="minor"/>
      </rPr>
      <t xml:space="preserve"> </t>
    </r>
    <r>
      <rPr>
        <sz val="12"/>
        <color theme="1"/>
        <rFont val="Aptos Narrow"/>
        <family val="2"/>
        <scheme val="minor"/>
      </rPr>
      <t>r.31.21.01.304</t>
    </r>
    <r>
      <rPr>
        <i/>
        <sz val="12"/>
        <color theme="1"/>
        <rFont val="Aptos Narrow"/>
        <family val="2"/>
        <scheme val="minor"/>
      </rPr>
      <t>; Idaho Residential Util. Disconnection Fact Sheet</t>
    </r>
    <r>
      <rPr>
        <sz val="12"/>
        <color theme="1"/>
        <rFont val="Aptos Narrow"/>
        <family val="2"/>
        <scheme val="minor"/>
      </rPr>
      <t xml:space="preserve"> at 1. Specific time periods are established fore a utility is able to shut-off member's utility. For example, a utility is not able to shut-off a member's service before 8 a.m. or after 5 p.m. Service may be shut-off between 5 p.m. and 9 p.m. Monday through Thursday. Disconnection also cannot take place on Friday, Saturday, Sunday or any legal holiday recognized by the State of Idaho. The day before a legal holiday recognized by the state and any time the utility's business offices are  closed. </t>
    </r>
    <r>
      <rPr>
        <i/>
        <sz val="12"/>
        <color theme="1"/>
        <rFont val="Aptos Narrow"/>
        <family val="2"/>
        <scheme val="minor"/>
      </rPr>
      <t>Id.</t>
    </r>
    <r>
      <rPr>
        <sz val="12"/>
        <color theme="1"/>
        <rFont val="Aptos Narrow"/>
        <family val="2"/>
        <scheme val="minor"/>
      </rPr>
      <t xml:space="preserve">  Customers can also sign up for a "Third Party Notification" program in the event they are not available to receive a disconnection notice.   Idaho Admin. Code r.31.21.01307.
 A winter disconnection moratorium is available during the months of December, January and February as further protection.
  If a customer is not able to  pay their gas/electric during the winter months listed, and have residing in the household,  elderly, ill persons and children their utility cannot be disconnected.  </t>
    </r>
    <r>
      <rPr>
        <i/>
        <sz val="12"/>
        <color theme="1"/>
        <rFont val="Aptos Narrow"/>
        <family val="2"/>
        <scheme val="minor"/>
      </rPr>
      <t>Id.</t>
    </r>
  </si>
  <si>
    <t>Idaho Admin. Code r.31.21.01.306 (2022)</t>
  </si>
  <si>
    <r>
      <t xml:space="preserve">Additional protections are available for utility consumers under Title 21 of Idaho Administrative Code. Idaho Administrative Code Rule 31.21.01.306, provide restrictions to protect households with children, elderly, or infirm. The rule reads in part that "no gas or electric may terminate service or threaten to terminate service during the months of December through February to any residential customer who declares that he or she is unable to pay in full for utility service at the primary household and whose primary household includes children (18 years and younger), elderly (62 years old) or infirm (individuals whose physical health would be impaired if termination were to take place)."  Idaho Admin. Code r.31.21.01.306(01)-(02). Rule 31.21.01.306(03), allows residential customers to participate in Winter Payment Plan. "Any residential customer who declares that he or she is unable to pay in full for utility service and whose household includes children, elderly or infirm persons will be offered the opportunity to establish a Winter Payment Plan. However, no customer may be required to establish such a plan." </t>
    </r>
    <r>
      <rPr>
        <i/>
        <sz val="12"/>
        <color theme="1"/>
        <rFont val="Aptos Narrow"/>
        <family val="2"/>
        <scheme val="minor"/>
      </rPr>
      <t>Id.</t>
    </r>
    <r>
      <rPr>
        <sz val="12"/>
        <color theme="1"/>
        <rFont val="Aptos Narrow"/>
        <family val="2"/>
        <scheme val="minor"/>
      </rPr>
      <t xml:space="preserve">  Electric utility cannot terminate a residential customer's electricity during the months of November through March who "establishes a Winter Payment Plan before November 1. </t>
    </r>
    <r>
      <rPr>
        <i/>
        <sz val="12"/>
        <color theme="1"/>
        <rFont val="Aptos Narrow"/>
        <family val="2"/>
        <scheme val="minor"/>
      </rPr>
      <t>Id</t>
    </r>
    <r>
      <rPr>
        <sz val="12"/>
        <color theme="1"/>
        <rFont val="Aptos Narrow"/>
        <family val="2"/>
        <scheme val="minor"/>
      </rPr>
      <t xml:space="preserve">.  "A customer may establish a Winter Payment Plan after November 1, but the extended protection from termination of service offered under such a plan will not begin until the date the plan is established. Failure of a participating customer to make payments as required will result in cancellation of the plan and elimination of the extended protection from termination of service offered under the plan. The customer may use any source of funds to satisfy the payment requirements of Winter Payment Plan." </t>
    </r>
    <r>
      <rPr>
        <i/>
        <sz val="12"/>
        <color theme="1"/>
        <rFont val="Aptos Narrow"/>
        <family val="2"/>
        <scheme val="minor"/>
      </rPr>
      <t>Id.</t>
    </r>
    <r>
      <rPr>
        <sz val="12"/>
        <color theme="1"/>
        <rFont val="Aptos Narrow"/>
        <family val="2"/>
        <scheme val="minor"/>
      </rPr>
      <t xml:space="preserve">  </t>
    </r>
  </si>
  <si>
    <t xml:space="preserve">Idaho provides utility protections for its utility customers. These protection rules are established and enforced by the Idaho Public Utilities Commission ("IPUC").  Idaho Commission has jurisdiction under Title 61 of the Idaho Code. IPUC issued a winter moratorium program in 1979.  The winter moratorium prohibited electric and natural gas utility companies from disconnecting service to certain residential customers during the winter months if the customers failed to pay their utility bills.  Although the program has been modified over time the major aspects have remained the same. Case No. P-300-2 - Order No. 14123 (issued Aug. 31, 1978); Order No. 15025 (issued Oct. 26, 1979); Order No. 15344 (issued Feb. 22, 1980).
</t>
  </si>
  <si>
    <t>Please see the above response in regards to regulation of municipal utilities and utility cooperatives</t>
  </si>
  <si>
    <t>The foregoing regulations only apply to investor-owned utilities. Utility cooperatives have their policies and procedures approved by the cooperative’s membership. Municipal utilities have their policies and procedures approved by their city councils.</t>
  </si>
  <si>
    <t xml:space="preserve">Please refer to the above response in regards to temporal restrictions associated with the deposit requirements. </t>
  </si>
  <si>
    <t>Utilities may demand a deposit as a condition of service for residential customers if any of the following conditions apply: the customer has  outstanding a prior residential service account with the utility that accrued within the last four years and at the time of application for service remains unpaid and not in dispute;  the customer's service from the utility has been terminated within the last four years for  nonpayment of any undisputed delinquent bill or  obtaining, diverting or using service without the utilities authorization or knowledge, the utility has determined that the information provided by the customer is materially false or misrepresents his or her true status, the customer has not had service with the utility for a period of at least twelve consecutive months during the last four years, and does not pass an objective credit screen; the applicant requests service at a residence where a former customer who owes a past due balance for service incurred at that location still resides; or the utility has given the customer two or more written final notices of termination within the last twelve consecutive months.</t>
  </si>
  <si>
    <t>A deposit allowed pursuant to Rule 101 as a condition of service will not exceed one-sixth  the amount of reasonably estimated billing for one  year at rates then in effect. Where gas service is used for space heating purposes only, the deposit will not exceed the total of the two  highest months' bills during the previous twelve consecutive months, adjusted for currently effective rates. Deposit amounts will be based upon the use of service at the premises during the prior year or upon the type and size of equipment using the utility's service. Additionally, the utility will advise the applicant or customer that the deposit may be paid in two installments. One-half of the deposit amount is due immediately with the remaining installment payable in one month. Interest will be payable at the rate determined by the Commission on or before November 15 of each year.</t>
  </si>
  <si>
    <t xml:space="preserve">A customer may be required to pay a reconnection fee or  furnish a deposit to re-establish service. </t>
  </si>
  <si>
    <t xml:space="preserve">If termination of utilities will aggravate an Idaho PUC customers existing medical condition or create a medical emergency, customers will receive a 30 day extension of service. To qualify, customers must provide a Medical Extension Letter from a doctor or a public health official. The utility may agree to renew a medical certificate for an additional 30 days.
Salmon River Electric Cooperative customers are subject to immediate disconnection any time a Pre-Pay account has a negative balance. Medical, weather, and other circumstance will not postpone disconnection.
Idaho Falls customers may request a 30 day medical extension. To qualify, Idaho Falls customers must present a letter from a doctor or public health official with medical training, affirming that termination of service would aggravate an existing medical condition. Customers may request a second 30 day extension. A customer will not receive more than a 60 day extension. The customer must wait 30 day's after the conclusion of the 60 day extension to re-apply for another 30 day extension. 
</t>
  </si>
  <si>
    <t xml:space="preserve">Idaho PUC customers must simply declare to the utility that they are unable to pay in full for utility service and whose household includes children, elderly or infirm persons. Such customers will be permitted to enter into a winter payment plan, but its not required to retain service from Dec. - Feb. 
Salmon River Electric Cooperative customers are subject to immediate disconnection any time a Pre-Pay account has a negative balance. Medical, weather, and other circumstance will not postpone disconnection.
There are no additional requirements for Idaho Falls customers, disconnection is based on temperature only. </t>
  </si>
  <si>
    <t>Idaho Admin. Code r.31.21.01.306.
Idaho Falls Power, Residential Disconnect Policy, 15-BIL-01 (Sept. 27, 2018), https://www.ifpower.org/gopower/resources/content/17-residential-disconnect-revised-09-13-2023.pdf/. 
Idaho Falls Power, Residential Disconnect Policy, 15-BIL-01 (Sept. 27, 2018), https://www.ifpower.org/gopower/resources/content/17-residential-disconnect-revised-09-13-2023.pdf/.</t>
  </si>
  <si>
    <t>Idaho PUC customers that are not able to pay AND have children, elderly (ages 62 or older), or ill people in the home will not have their utilities shut-off during the months of December, January, and February. 
Salmon River Electric Cooperative customers are subject to immediate disconnection any time a Pre-Pay account has a negative balance. Medical, weather, and other circumstance will not postpone disconnection.
For Idaho Falls customers disconnection will not occur if temperatures are below 30 degrees Fahrenheit.</t>
  </si>
  <si>
    <t xml:space="preserve">
Service may not be shut off before 8 a.m. or after 5 p.m. for Idaho PUC regulated utility customers. Service may be shut off between 5 p.m. and 9 p.m. Monday through Thursday if the utility is unable to gain access to the customer’s meter during normal business hours. However, service may not be disconnected on a Friday, Saturday, Sunday or any legal holiday recognized by the State of Idaho, or when the utilities business offices are closed. 
Service may be shut off for Salmon River Electric Cooperative customers 10 calendar days after the second notice is sent. 
For Idaho Falls customers, disconnection can occur immediately after the 45 day window to make a payment or request a payment extension has expired. A disconnection list is generated between 8:00 AM and 10:00 AM. This list accounts for customers who paid their overdue bill online overnight. Anyone on this list may be disconnected .</t>
  </si>
  <si>
    <t xml:space="preserve">Idaho PUC customers may be provided with written notice or notice may be delivered to the applicant, resident, occupant, or customer. If the customer is electronically billed and consents in writing to "opt-in" to electronic notification, then notice may be provided by electronic mail. 
Salmon River Electric Cooperative members are provided with notice by mail to their last known address. 
No form of notice is specified for Idaho Falls Customers. </t>
  </si>
  <si>
    <t xml:space="preserve">The Idaho PUC permits service to be disconnected without notice for: (1) dangerous conditions; (2) order to terminate service; (3) illegal use of service; (4) inability to contact customer. Otherwise, PUC regulated utilities must send customers written notice at least seven calendar days before the proposed date of termination. A final notice must be sent at least 3 days before the planned shut-off date. One day before shutting off service, the utility must make a diligent attempt to contact the customer by calling or going to the customers home. The utility must shut off service within 21 days after the planned date or begin the notification process again. No additional notice is required if a payment arrangement made after receiving written notice is not adhered to, or if the customer pays with a dishonored check or an account with insufficient funds. 
Salmon River Electric Cooperative members are mailed two notices before shut-off. The first letter provides customers with 10 days to correct their violation. If they fail to correct their violation, the second notice advises the customer that disconnection will occur in 10 days. If the customer requests a hearing, disconnection will be postponed until the hearing is convened.
For Idaho Falls customers, there are no notice requirements beyond the requirement that a second bill bearing a "past due" statement be sent 15 day's after receipt and non-payment of the first bill. </t>
  </si>
  <si>
    <r>
      <rPr>
        <sz val="12"/>
        <rFont val="Times New Roman"/>
        <family val="1"/>
      </rPr>
      <t xml:space="preserve">The Idaho PUC permits utilities to begin taking steps to shut-off utility service, if the customer has: failed to pay; paid with a dishonored check or made an electronic payment from an account that has insufficient funds; failed to bay a required security deposit or installment payment on a deposit; provided materially false information or materially misrepresents the customer's or applicant's true status; failed to abide by a payment arrangement; is willfully wasting or interfering with service; is an un-emancipated minor; or has denied or willfully prevented access to the meter. 
</t>
    </r>
    <r>
      <rPr>
        <sz val="12"/>
        <color theme="1"/>
        <rFont val="Times New Roman"/>
        <family val="1"/>
      </rPr>
      <t xml:space="preserve">
Salmon River Electric Cooperative members are at risk of having their service disconnected if they have a past due balance. 
For Idaho Falls, customers are provided with 15 day's to pay their bill. After 15 days a second bill will be issued. Disconnection may not be initiated until a customer's first bill is 45 days past due, unless an extension of time for payment has been requested. </t>
    </r>
  </si>
  <si>
    <t xml:space="preserve">The Idaho Public Utility Commission ("PUC") regulates investor-owned or privately-owned utilities.  The Idaho PUC's rules governing disconnection can be found in the Idaho Administrative Code. 
The Commission does not regulate utility cooperatives (owned by the customers) or utilities operated by cities. Instead, these cooperatives can set their own rules.  For example, Salmon River Electric Cooperative's rules on disconnection can be found in its Electric Member Policies.
The rules governing disconnection for utilities operated by cities in Idaho, such as Idaho Falls, can be found in the cities code. </t>
  </si>
  <si>
    <r>
      <rPr>
        <i/>
        <sz val="12"/>
        <color theme="1"/>
        <rFont val="Times New Roman"/>
        <family val="1"/>
      </rPr>
      <t xml:space="preserve">See </t>
    </r>
    <r>
      <rPr>
        <sz val="12"/>
        <color theme="1"/>
        <rFont val="Times New Roman"/>
        <family val="1"/>
      </rPr>
      <t>Press Release, Illinois.gov, ICC Strikes New Consumer Protection Agreement with Large Regulated Utilities &amp; Advocates to Help Prevent Disconnections (Mar. 19, 2021), https://www.illinois.gov/news/press-release.22966.html (Importantly, this agreement did not extend to "municipal [nor] cooperative utility systems, which" do fall under the ICC's regulatory authority).</t>
    </r>
  </si>
  <si>
    <t>The Illinois Commerce Commission struck a deal in 2021 with utility providers allowing the companies to offer more beneficial deferred payment arrangements for residential customers that have not experiened a disconnection under certain circumstances. In other words, though the Commission's stated intention was to protect some consumers from disconnections, it also validated utility companies' use of a consumer's disconnection history to determine their eligibility for a debt repayment arrangement.</t>
  </si>
  <si>
    <r>
      <t xml:space="preserve">Consumer Fin. Prot. Bureau, </t>
    </r>
    <r>
      <rPr>
        <i/>
        <sz val="12"/>
        <color theme="1"/>
        <rFont val="Times New Roman"/>
        <family val="1"/>
      </rPr>
      <t>Does My History of Paying Utility Bills, Like Telephone, Cable, Electricty or Water, Go in My Credit Report?</t>
    </r>
    <r>
      <rPr>
        <sz val="12"/>
        <color theme="1"/>
        <rFont val="Times New Roman"/>
        <family val="1"/>
      </rPr>
      <t xml:space="preserve"> (last reviewed Aug. 28, 2020) https://www.consumerfinance.gov/ask-cfpb/does-my-history-of-paying-utility-bills-like-telephone-cable-electricity-or-water-go-in-my-credit-report-en-1817/#:~:text=It%20might.,of%20the%20big%20three%20CRAs.
Experian, How Utility Bills Can Boost Your Credit Score (Aug. 16, 2023), https://www.experian.com/blogs/ask-experian/does-paying-utility-bills-help-your-credit-score/ (last visited Nov. 11, 2023.
NCTUE, Data Network (last visited Nov. 14, 2023) (boasting a membership of ninety-five utilities).
News Release, Ill. Com. Comm'n, ICC Approves Landmark Covid-19 Utility Relief Agreements (June 2020) (preventing credit reporting for non-payment); see also Press Release, Illinois.gov, ICC Strikes New Consumer Protection Agreement with Large Regulated Utilities &amp; Advocates to Help Prevent Disconnections (Mar. 19, 2021), https://www.illinois.gov/news/press-release.22966.html.</t>
    </r>
  </si>
  <si>
    <t xml:space="preserve">No, "[m]ost utility companies do[ not] report to the big three consumer reporting agencies[,]" referring to Experian, Equifax, and TransUnion.
While utility providers do not regularly report incidents of late payments, disconnections, and shut-offs to the major three credit reporting agencies, providers can send unpaid bills to collections agencies and charge off accounts that have not been paid for six months, both of which "stay on [an individual's] credit report for seven years and hurt [their] credit score." 
Moreover, numerous utility providers are members of the National Consumer Telecom &amp; Utilities Exchange ("NCTUE"), a credit data exchange service where members in telecommunications, utilities, pay TV companies, and home security companies share customer credit data. Members share data amongst themselves concerning their customers' payment histories.
In 2020, the ICC took action to protect consumers facing risks of shut-offs by formalizing an agreement with eight major utility providers in the state; one stipulation was that utility companies were "to continue their practice of not reporting active customers' late payments and nonpayment[s]" to the CRAs. However, recent guidance to residents facing interruption no longer mentions this practice and suggests customers should reach out to the utility companies directly to discuss their options. Accordingly, it seems fair to assume that utilities have resumed the practice of reporting outstanding non-payments to collections agencies.
 </t>
  </si>
  <si>
    <r>
      <t>Fed'l Trade Comm'n,</t>
    </r>
    <r>
      <rPr>
        <i/>
        <sz val="12"/>
        <color theme="1"/>
        <rFont val="Times New Roman"/>
        <family val="1"/>
      </rPr>
      <t xml:space="preserve"> Getting Utility Services: Why Your Credit Matters</t>
    </r>
    <r>
      <rPr>
        <sz val="12"/>
        <color theme="1"/>
        <rFont val="Times New Roman"/>
        <family val="1"/>
      </rPr>
      <t xml:space="preserve"> (2021) https://consumer.ftc.gov/articles/getting-utility-services-why-your-credit-matters. 
220 Ill. Comp. Stat. § 5/8-101.5 (2023).
NCTUE, </t>
    </r>
    <r>
      <rPr>
        <i/>
        <sz val="12"/>
        <color theme="1"/>
        <rFont val="Times New Roman"/>
        <family val="1"/>
      </rPr>
      <t>Data Network</t>
    </r>
    <r>
      <rPr>
        <sz val="12"/>
        <color theme="1"/>
        <rFont val="Times New Roman"/>
        <family val="1"/>
      </rPr>
      <t xml:space="preserve"> (last visited Nov. 14, 2023) (stating that the exchange comprises more than 238 million distinct customers).</t>
    </r>
  </si>
  <si>
    <r>
      <t xml:space="preserve">According to the Federal Trade Commission, a resident's ability to obtain utility services "has a lot to do with [their] credit history[,]" and late payments, collections, and charge-offs "can especially damage [their] credit." However, Illinois law protects consumers from denial of utility service based </t>
    </r>
    <r>
      <rPr>
        <i/>
        <sz val="12"/>
        <color theme="1"/>
        <rFont val="Times New Roman"/>
        <family val="1"/>
      </rPr>
      <t>solely</t>
    </r>
    <r>
      <rPr>
        <sz val="12"/>
        <color theme="1"/>
        <rFont val="Times New Roman"/>
        <family val="1"/>
      </rPr>
      <t xml:space="preserve"> on credit information.
Moreover, numerous utility providers are members of the National Consumer Telecom &amp; Utilities Exchange ("NCTUE"), a credit data exchange service where members in telecommunications, utilities, pay TV companies, and home security companies share customer credit data. NCTUE's large, members-only exchange could impact residents who have an outstanding balance or history of nonpayment in securing future utility service.</t>
    </r>
  </si>
  <si>
    <r>
      <t xml:space="preserve">Hous. Action Ill. &amp; Laws.' Comm. For Better Hous., </t>
    </r>
    <r>
      <rPr>
        <i/>
        <sz val="12"/>
        <rFont val="Times New Roman"/>
        <family val="1"/>
      </rPr>
      <t>Prejudged: The Stigma of Eviction Records</t>
    </r>
    <r>
      <rPr>
        <sz val="12"/>
        <rFont val="Times New Roman"/>
        <family val="1"/>
      </rPr>
      <t xml:space="preserve"> 5-7 (2018) (stating that "many landlords will refuse to rent to someone if they just see an eviction filing on their record").
</t>
    </r>
  </si>
  <si>
    <r>
      <t xml:space="preserve">Hous. Action Ill. &amp; Laws.' Comm. For Better Hous., </t>
    </r>
    <r>
      <rPr>
        <i/>
        <sz val="12"/>
        <rFont val="Times New Roman"/>
        <family val="1"/>
      </rPr>
      <t>Prejudged: The Stigma of Eviction Records</t>
    </r>
    <r>
      <rPr>
        <sz val="12"/>
        <rFont val="Times New Roman"/>
        <family val="1"/>
      </rPr>
      <t xml:space="preserve"> 5-7 (2018) (stating that "many landlords will refuse to rent to someone if they just see an eviction filing on their record").</t>
    </r>
  </si>
  <si>
    <t>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And, because Illinois eviction law requires a landlord to take a tenant to court, a landlord seems unlikely to evict over a fixable shut-off when a tenant promptly takes care of it. However, if the tenant's utility account is charged off or goes to collections, it will appear on their credit report, which landlords often review in evaluating prospective renters. And if the landlord makes a public eviction filing, this becomes part of the public record and could make securing future housing more challenging.</t>
  </si>
  <si>
    <r>
      <t xml:space="preserve">Hous. Action Ill., </t>
    </r>
    <r>
      <rPr>
        <i/>
        <sz val="12"/>
        <rFont val="Times New Roman"/>
        <family val="1"/>
      </rPr>
      <t xml:space="preserve">Eviction in Illinois </t>
    </r>
    <r>
      <rPr>
        <sz val="12"/>
        <rFont val="Times New Roman"/>
        <family val="1"/>
      </rPr>
      <t xml:space="preserve">2-3 (Feb. 2019) https://housingactionil.org/downloads/EvictionBrief_February2019.pdf; </t>
    </r>
    <r>
      <rPr>
        <i/>
        <sz val="12"/>
        <rFont val="Times New Roman"/>
        <family val="1"/>
      </rPr>
      <t>see also</t>
    </r>
    <r>
      <rPr>
        <sz val="12"/>
        <rFont val="Times New Roman"/>
        <family val="1"/>
      </rPr>
      <t xml:space="preserve"> Ctr. for Bio. Diversity, </t>
    </r>
    <r>
      <rPr>
        <i/>
        <sz val="12"/>
        <rFont val="Times New Roman"/>
        <family val="1"/>
      </rPr>
      <t>Powerless in the U.S.: How Utilities Drive Shutoffs &amp; Energy Injustice</t>
    </r>
    <r>
      <rPr>
        <sz val="12"/>
        <rFont val="Times New Roman"/>
        <family val="1"/>
      </rPr>
      <t xml:space="preserve"> 25-27 (2023).</t>
    </r>
    <r>
      <rPr>
        <i/>
        <sz val="12"/>
        <rFont val="Times New Roman"/>
        <family val="1"/>
      </rPr>
      <t xml:space="preserve"> </t>
    </r>
  </si>
  <si>
    <t>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On the other hand, data reported on utility disconnections has not addressed whether and to what extent these disconnections lead to eviction.</t>
  </si>
  <si>
    <r>
      <rPr>
        <i/>
        <sz val="12"/>
        <color theme="1"/>
        <rFont val="Times New Roman"/>
        <family val="1"/>
      </rPr>
      <t xml:space="preserve">See </t>
    </r>
    <r>
      <rPr>
        <sz val="12"/>
        <color theme="1"/>
        <rFont val="Times New Roman"/>
        <family val="1"/>
      </rPr>
      <t xml:space="preserve">735 Ill. Comp. Stat. § 5/9-106.2-.3 (2023); </t>
    </r>
    <r>
      <rPr>
        <i/>
        <sz val="12"/>
        <color theme="1"/>
        <rFont val="Times New Roman"/>
        <family val="1"/>
      </rPr>
      <t>see also</t>
    </r>
    <r>
      <rPr>
        <sz val="12"/>
        <color theme="1"/>
        <rFont val="Times New Roman"/>
        <family val="1"/>
      </rPr>
      <t xml:space="preserve"> 765 Ill. Comp. Stat § 742/5 (2023).</t>
    </r>
  </si>
  <si>
    <t>Illinois law provides tenants facing evictions defenses under the following circumstances: (1) when the landlord discriminated against the tenant as the basis for eviction, (2) when the tenant is a victim of domestic violence, and (3) when the tenant lawfully deducted from the rent payment costs incurred that the landlord himself held responsibility for and failed to cover. These defenses are generally applicable and not specific to tenants facing eviction for nonpayment of utility bills.</t>
  </si>
  <si>
    <r>
      <t xml:space="preserve">Ill. Legal Aid Online, </t>
    </r>
    <r>
      <rPr>
        <i/>
        <sz val="12"/>
        <color theme="1"/>
        <rFont val="Times New Roman"/>
        <family val="1"/>
      </rPr>
      <t xml:space="preserve">Understanding Eviction as a Tenant </t>
    </r>
    <r>
      <rPr>
        <sz val="12"/>
        <color theme="1"/>
        <rFont val="Times New Roman"/>
        <family val="1"/>
      </rPr>
      <t xml:space="preserve">(last visited Nov. 13, 2023), https://www.illinoislegalaid.org/legal-information/understanding-eviction-tenant; </t>
    </r>
    <r>
      <rPr>
        <i/>
        <sz val="12"/>
        <color theme="1"/>
        <rFont val="Times New Roman"/>
        <family val="1"/>
      </rPr>
      <t>see also</t>
    </r>
    <r>
      <rPr>
        <sz val="12"/>
        <color theme="1"/>
        <rFont val="Times New Roman"/>
        <family val="1"/>
      </rPr>
      <t xml:space="preserve"> Tenant Utility Payment Disclosure Act, 765 Ill. Comp. Stat. 740/1 (2023).</t>
    </r>
  </si>
  <si>
    <t>Eviction of a tenant for any reason requires the landlord to file a lawsuit. When eviction is the result of non-payment of utility bills, which constitutes a lease violation, the landlord must provide the tenant with a ten-day eviction notice. State law requires that the landlord serve the tenant in breach of the lease agreement with a summons and complaint requiring the tenant to appear in court.</t>
  </si>
  <si>
    <r>
      <t xml:space="preserve">Ill. Dep't of Child. &amp; Fam. Servs., </t>
    </r>
    <r>
      <rPr>
        <i/>
        <sz val="12"/>
        <color theme="1"/>
        <rFont val="Times New Roman"/>
        <family val="1"/>
      </rPr>
      <t>Rights &amp; Responsibilities</t>
    </r>
    <r>
      <rPr>
        <sz val="12"/>
        <color theme="1"/>
        <rFont val="Times New Roman"/>
        <family val="1"/>
      </rPr>
      <t xml:space="preserve"> (last visited Nov. 12, 2023), https://dcfs.illinois.gov/brighter-futures/independence/housing/rights-and-responsibilities.html (stating that tenants "must pay the utility bill if the lease makes [them] responsible.").</t>
    </r>
  </si>
  <si>
    <t>Pursuant to the state-provided Landlord and Tenant Rights and Laws, a tenant must pay any utility bills for which he is responsible according to the lease agreement. Violation of any provision in the lease agreement - including non-payment of assigned utility bills - constitutes grounds for eviction. That being said, although Illinois has a record number of utility shut-offs, discussion of how this impacts eviction rates is not mentioned. Furthermore, Illinois law governing utility service in rental agreements does not reference the word "utility[.]" Per state law, landlords are required to provide in writing, either in the lease or by separate written agreement, of the portion of utility that the tenant is responsible for.</t>
  </si>
  <si>
    <t xml:space="preserve">No challenges were found. </t>
  </si>
  <si>
    <t xml:space="preserve">There weren't any challenges to the moratorium in my search. </t>
  </si>
  <si>
    <t xml:space="preserve">The Illinois Commerce Commission, which has jurisidiction over the ultilities, was used to impose the moratoriums. </t>
  </si>
  <si>
    <t xml:space="preserve">After the end of the COVID and winter moratium on March 31, 2021, there was an increase in disconnections. Commonwealth Edicon spiked from 2 disconnections in March 2021 to 13,227 disconnections in April 2021, peaking in May 2021 at 24, 825 disconnections. There was another spike from August 2021 to September 2021 before steadily droppping. Ameren Illinois rose from 0 disconnections in March 2021 to 3,632, peaking at 6,729 disconnections in June 2021. There was also another gradual increase in disconnections from August 2021 (5,975) to October 2021 (14,835) before steaily decreasing. Northern Illinois Gas Company rose from 0 disconnections in March 2021 to 774 disconnections in April 2021, peaking at 6,177 disconnections in August 2021. MidAmerican Energy Company rose from ) disconnections in March 2021 to 383 disconnections in April 2021, steadily declining in the following months. 
North Shore Gas Company; Peoples Gas, Light and Coke Company; and Rochelle Municipal Utilities had no noticible increase in disconnections following the end of the moratium in March 2021. </t>
  </si>
  <si>
    <t>For the COVID moratium mechanisms were put in plact to help utiliities recover COVID-19 related costs they incurred. "For Water Utilities and Gas Utilities specifically, the Large Utility Stipulation contains provisions addressing costs incurred by those utilities as a result of the COVID19 pandemic, the use of special purpose riders to recover those costs, and the Commission’s future review of the prudency and reasonableness of that spending. " Also, "for the Electric Formula Rate Utilities, the Large Utility Stipulation contains provisions applicable to COVID-19 costs and the recovery of those costs through their formula rates and changes to certain accounting practices." Furthermore, the "Small Utility Stipulation contains provisions addressing costs incurred by those utilities as a result of the COVID-19 pandemic, the use of special purpose riders or accounting deferrals to recover those costs, and the Commission’s future review of the prudency and reasonableness of that spending."</t>
  </si>
  <si>
    <t xml:space="preserve">For the COVID moratorium the voluntary extension moratorium, and the weather moratoriums, households were responsible for pass due bills. </t>
  </si>
  <si>
    <t xml:space="preserve">Ill. Admin. Code tit. 83 § 280.130 (2014) 
Ill. Admin. Code tit. 83 § 280.135 (2014) </t>
  </si>
  <si>
    <t xml:space="preserve">The winter and summer moratium are weather based. As previously stated the winter and summer moratoriums bans gas and electric utilities from disconnecting customers if the temperature is forcasted to be either below 32°F (Winter) or above 95°F (Summer); this applies to all customers, "including all tenants of apartment buildings where gas or electricity is used as the only source of space heating or to control or operate the only space heating equipment." The summer moratium applies to utilites "with over 100,000 residential customers."
As for the specific prohibition it is time based. As previously stated, disconnections are banned from December 1 to March 31 unless the utilty has "offered the customer a winter deferred payment arrangement; provided the customer with the names, addresses and telephone numbers of governmental and private agencies which may provide assistance to customers of public utilities in paying their utility bill; the customer has refused or failed to enter into a winter DPA; and all disconnection notice requirements" have been met.  
</t>
  </si>
  <si>
    <t xml:space="preserve">Ill. Admin. Code tit. 83 § 280.160 (2014) </t>
  </si>
  <si>
    <t xml:space="preserve">The state does not have a specific moratoria on shut-offs for those on life-support equipment, however, "the state laws "temporarily prohibit disconnection of utility service to a residential customer for at least 60 days in cases of certified medical necessity; and provide an opportunity for the customer to retire past due amounts by periodic installments under an automatic medical payment arrangement commencing after 30 days." People on life-support equipment would more than likely fall under this exception. </t>
  </si>
  <si>
    <t>Ill. Admin. Code tit. 83 § 280.130 (2014)
Ill. Admin. Code tit. 83 § 280.135 (2014)</t>
  </si>
  <si>
    <t xml:space="preserve">There is a state winter and summer moratoriums that bans gas and electric utilities from disconnecting customers if the temperature is forcasted to be either below 32°F (Winter) or above 95°F (Summer); this applies to all customers, "including all tenants of apartment buildings where gas or electricity is used as the only source of space heating or to control or operate the only space heating equipment." The summer moratium applies to utilites "with over 100,000 residential customers."
Furthermore, there is a specific prohibition on on gas and electric public utility disconnections "to any residential customer or master-metered apartment building for nonpayment of a bill or deposit where gas or electricity is used as the primary source of space heating equipment at the premises during the period of time from December 1 through and including March 31" unless certain conditions are met. Thos conditions include the utilty having "offered the customer a winter deferred payment arrangement; provided the customer with the names, addresses and telephone numbers of governmental and private agencies which may provide assistance to customers of public utilities in paying their utility bill; the customer has refused or failed to enter into a winter DPA; and all disconnection notice requirements"  being met.  </t>
  </si>
  <si>
    <t xml:space="preserve">(4) Has the state adopted moratoria on utility shut-offs, either during the pandemic or other emergency circumstances such as hurricanes, wildfires, etc?  </t>
  </si>
  <si>
    <r>
      <rPr>
        <i/>
        <sz val="12"/>
        <color theme="1"/>
        <rFont val="Times New Roman"/>
        <family val="1"/>
      </rPr>
      <t>In the Matter of Moratorium on Disconnection of Utility Services during the Public Health Emergency Declared on March 9, 2020 pursuant to Sections 4 and 7 of the Illinois Emergency Management Agency Act</t>
    </r>
    <r>
      <rPr>
        <sz val="12"/>
        <color theme="1"/>
        <rFont val="Times New Roman"/>
        <family val="1"/>
      </rPr>
      <t xml:space="preserve">, Docket No. 20-0309 (March 18, 2020) (Emergency Interim Order), 
</t>
    </r>
    <r>
      <rPr>
        <i/>
        <sz val="12"/>
        <color theme="1"/>
        <rFont val="Times New Roman"/>
        <family val="1"/>
      </rPr>
      <t>In the Matter of Moratorium on Disconnection of Utility Services during the Public Health Emergency Declared on March 9, 2020 pursuant to Sections 4 and 7 of the Illinois Emergency Management Agency Act</t>
    </r>
    <r>
      <rPr>
        <sz val="12"/>
        <color theme="1"/>
        <rFont val="Times New Roman"/>
        <family val="1"/>
      </rPr>
      <t xml:space="preserve">, Docket No. 20-0309 (June 18, 2020) (Final Order), 
</t>
    </r>
    <r>
      <rPr>
        <i/>
        <sz val="12"/>
        <color theme="1"/>
        <rFont val="Times New Roman"/>
        <family val="1"/>
      </rPr>
      <t>ICC Approves Landmark COVID-19 Utility Relief Agreements</t>
    </r>
    <r>
      <rPr>
        <sz val="12"/>
        <color theme="1"/>
        <rFont val="Times New Roman"/>
        <family val="1"/>
      </rPr>
      <t>, ILLINOIS COMMERCE COMMITTEE, (June 18, 2020) https://www.illinois.gov/news/press-release.21704.html#:~:text=On%20March%2018%2C%202020%2C%20at,20%2D0309.</t>
    </r>
  </si>
  <si>
    <t xml:space="preserve">As previously stated, the Illinois Commerce Commission's March 18, 2020 moratium was put in place in response to the COVID-19 Pandemic at the request of Gov. J.B. Pritzker and Attorney General Kwame Raoul. Also, as previously stated, the Illinois Commerce Commission's June 18, 2020 order was put in place in response to the extended Declaration of Emergency by Gov. J.B. Pritzker. </t>
  </si>
  <si>
    <t xml:space="preserve">The utility programs implementing  online applications would be really beneficial. Applicants for certain programs can fill out pre-application  information online but none have online applications. They have to apply through agencies either over the phone or in-person.  Furthermore, the programs lack information about helping people in crisis or who are in danger of an immediate disconnection. Lastly, ComEd should have a more information on the website about when or if their Your Neighbor Fund will start taking applications again. </t>
  </si>
  <si>
    <t xml:space="preserve">A faster response time for approval or denial of benefits is need for the LIHEAP. Once "an application is complete and the applicant is connected, the local agency will notify the client of approval or denial within 30 days."  The timing ranges based on the date of submittal, "availability of funds and the type of services requested" It makes an already vulnerable population more vulnerable to not know whether they'll recieve requested assistance for weeks.  </t>
  </si>
  <si>
    <t xml:space="preserve">Timing and funding are barriers for the programs through the utlility companies. This is most notably seen with Nicor Gas Sheild of Caring Program and the ComEd Your neighbor Fund as they are currently not taking more applicants, with ComEd giving no set date for when, or if it'll return. This leaves particuarly vulnerable people in need of crisis funding in a hard predicament. </t>
  </si>
  <si>
    <t>Funding barriers and timing effects the LIHEAP. There is a limited amount of funding and once those are exhausted no more applications are able to be taken. I didn't find any instances of this happening but it is a possibility. Also, households can only apply during specifc times of the year. As previously stated, for the LIHEAP the "program [began] taking applications on October 2, 2023, for seniors (age 60 and older), disabled [individuals], and families with children under the age of 6 years old. On November 1, 2023, households that are disconnected from their utilities/energy vendors, have a disconnection notice or have less than 25% in their propane tank [were able to] start applying for LIHEAP assistance. All other income eligible households can start applying on December 1, 2023."  Only 22% of "state income eligilbe population [were] served" by the LIHEAP in FY2022.  The state had a "state income-eligible population of 1,221,576 [with over] 265,704 households served.</t>
  </si>
  <si>
    <t xml:space="preserve">For all Nicor gas programs, applicants must re-enroll annually. They're one-time payments, not ongoing  assistance. This goes for all of the utlitly/private assistance programs. </t>
  </si>
  <si>
    <t xml:space="preserve">"LIHEAP provides a one-time benefit per Program Year to eligible customers." Applicants would have to re-enroll each season to establish eligibility. </t>
  </si>
  <si>
    <t xml:space="preserve">For the both of the ComEd programs, applicants must apply online. </t>
  </si>
  <si>
    <t>For the Peoples Gas Share the Warmth programs, applicants must "go to the Community and Economic Development Association website [to find a location] or call 800-571-2332 [in order to apply]. Applicants are required to submit proof of household income or any financial assistance for the past 30 days for all members of the household aged 18 or older, [their] current residential heating bill, [and] proof of indentification." For the North Shor Gas Share the Warmth Program, applicants must "call the Community Action Partnership of Lake County at 847-249-4330 to make an appointment to apply. Applicants are required to submit proof of household income or any financial assistance for the past 30 days for all members of the household aged 18 or older, [their] current residential heating bill, [and] proof of indentification."</t>
  </si>
  <si>
    <t xml:space="preserve">For the Warm Neighbors Cool Friends Program, applicants must complete a pre-qualification form online to determine eligibility, the complete a pre-application form if the pre-qualification form finds to be eligible, and then wait to hear back from foundation.  </t>
  </si>
  <si>
    <t>For the Nicor Gas Shield of Caring Program, applicants "can apply online for a Shield of Caring grant at shieldofcaring.com or by calling their local Salvation Army corps community center." However, the 2023 application period is now closed. Shield of Caring will begin accepting applications again on January 15, 2024." For the Nicor Gas Sharing Program, applicants must "visit [their] local Salvation Army office in person." For the Nicor Gas Energy Aide Program, applicants must contact their local agencies in order to apply.</t>
  </si>
  <si>
    <t xml:space="preserve">The LIHEAP application period is from October 2, 2023 to August 15, 2024. Applicants have to visit " helpillinoisfamilies.com during [their] application month to fill out and submit an online Request for Services form." Applicants can also appply through their local agency directly. The program takes applications based on what group a household falls in. The "program [began] taking applications on October 2, 2023, for seniors (age 60 and older), disabled [individuals], and families with children under the age of 6 years old. On November 1, 2023, households that are disconnected from their utilities/energy vendors, have a disconnection notice or have less than 25% in their propane tank [were able to] start applying for LIHEAP assistance. All other income eligible households can start applying on December 1, 2023."  When applying, applicants must submit "proof of past 30-day income through paystub, check or copy of check showing fixed income amount (e.g. SSA, VA, DHS benefits), or other proof of documentation for any income source; utility bill if seeking utility bill assistance or lease if seeking rental assistance; and a social security card or ITIN for residents who have them" for each household member in order to verify eligibilty. </t>
  </si>
  <si>
    <t xml:space="preserve">For the Your Neighbor Fund, applicants must "have an active residential ComEd account (this is not for commercial customers), have a past due balance, be experiencing a hardship (i.e. financial, medical, etc.), and be limited income (up to 200% Federal Poverty Level or up to 80% Area Median Income, whichever is higher)." For the Bill Pay Assistance program, applicants "must be a current ComEd customer and have an active Residential account, may be either a homeowner or a renter,  [(if renting applicants "must be receiving a separate ComEd bill from your rent statement")], [and have a] household income [that is] 80% or less of the average median income (set by HUD as of May 2023) of their designated IL HUD Metro FMR Area."  </t>
  </si>
  <si>
    <t xml:space="preserve">Applicants "who are having trouble paying their bills and meet the [companies extablised] household income guidelines may be eligible for a grant." </t>
  </si>
  <si>
    <t xml:space="preserve">For the Warm Neighbors Cool Friends Program, applicants must "live in a qualified county" and have a monthly gross income that falls within their established income ranges in order to be eligible for enrollment. </t>
  </si>
  <si>
    <t xml:space="preserve">For the Nicor Gas Shield of Caring program, applicants have to be"Nicor Gas residential customers with a household gross income in the last 30 days below 400% of the Federal Poverty Level" in order to be eligible to receive a grant. For the Nicor Gas Sharing Program, applicants have to "be a residential heating customer of Nicor Gas with a payment due, be ineligible for state or federal energy assistance programs, and have an annual gross income of 201% but not exceeding 300% of the federal poverty level" in order to be eligible to recieve a grant. For the Nicor Gas Energy Aide Program, applicants have to be at or below 350% of the Federal Poverty Level; have the natural gas bill in their name; and "must show proof of income for all persons living in the household over 18 years of age" in order to be eligible to recieve a grant.  </t>
  </si>
  <si>
    <t>In order to be eligible to recieve assistance, a household's "combined income for the 30 days prior to application (gross income, before taxes are deducted) [has to be] at or below 200% of the federal poverty level. If [they] rent, and [their] heat is included in the rent, [their] rent must be greater than 30% of [their] income to be eligible to receive assistance.</t>
  </si>
  <si>
    <t>In order to be eligible to benefit from the voluntary winter moratium, the household had to be a Low Income Home Energy Assistance Program qualified residential customer. Customers were told to call their "utility company if [they] had missed bill payments or [were] struggling to pay [their] bill. No documentation or written proof [was] necessary, but [they had to] make the phone call and verbalize [their] difficulty [in order to]ensure a continuation of utility service."</t>
  </si>
  <si>
    <t xml:space="preserve">The energy assistance programs all state their ultimate goal is to help those in need and prevent disconnection, especially during extreme weather times. </t>
  </si>
  <si>
    <t xml:space="preserve">Funding the LIEAP was justified in order to grant "States complete flexibility to develop and administer fuel assistance and other crisis or emergency needs activities for their low-income households." The LIEAP stated purpose is to "assist households with low incomes, particularly those with the lowest incomes that pay a high proportion of household income for home energy, primarily in meeting their immediate home energy needs." </t>
  </si>
  <si>
    <t xml:space="preserve">As previously stated, the voluntary extensions were put in place in order to help Illinois citizens stay connected during the ongoing pandemic. They were justified as a way to help Illinois citizens who were facing financial hardships not lose their utility services. </t>
  </si>
  <si>
    <t xml:space="preserve">As previously stated, the Illinois Commerce Commission's March 18, 2020 moratium was put in place in response to the COVID-19 Pandemic. It was justified in order to "ensure that Illinois residents remain connected to essential utility services" during the pandemic. Also, as previously stated, the Illinois Commerce Commission's June 18, 2020 order was put in place in response to the extended Declaration of Emergency by Gov. J.B. Pritzker. It was justified in order to "help ensure eligible residential and small business utility customers [could] continue to receive life-saving electric, gas, water and sewer services once the moratorium on disconnections for non-payment and late payment fees expires." The Illinos Commerce COmmissions March 18, 2021 Order was put in place to help customers avoid disconnection after the end of the CoVID moratium. </t>
  </si>
  <si>
    <t xml:space="preserve">The Your Neighbor Fund was establisehd in 2023 as a way to help "local communities continu[ing] to face economic hardships." </t>
  </si>
  <si>
    <t xml:space="preserve">No information could be found for the People's Gas and North Shore Gas programs. </t>
  </si>
  <si>
    <t xml:space="preserve">The Energy Assistance Foundation was established in 1982. No information could be found for the People's Gas and Nroth Shore Gas programs. </t>
  </si>
  <si>
    <t xml:space="preserve">The Nicor Gas Shield of Caring Program was enacted in partnership with the Salvation Army in 2021. The Sharing Program, which was also enacted in partnership witht the Salvation Army, dates back to 1983. No information on the enactment of the Nicor Gas ENergy AIde program could be found.  </t>
  </si>
  <si>
    <t xml:space="preserve">"Title XXVI of the Omnibus Budget Reconciliation Act of 1981 (Public Law 97-35), as amended" is what gave the LIEAP it's legislative authority. "The [then] present energy assistance program for low-income households was authorized by the Home Energy Assistance Act of 1980. For FY1982,the Reagan administration proposed consolidation of the expiring home energy assistance authority with the emergency assistance, authority under title IV of the Social Security Act. The proposed block grant would have granted States complete flexibility to develop and administer fuel assistance and other crisis or emergency needs activities for their low-income households. ...  As passed by Congress, the Low-Income Home Energy Act of 1981 (title XXVI of H.R. 3982, the Omnibus Budget Reconciliation Act of 1981) authorize[d] $1.875 billion in grants to States for low-income energy assistance for fiscal years 1982, 1983, and 1984." No information on the history of CIP could be found. </t>
  </si>
  <si>
    <t xml:space="preserve">The voluntary extensions were put in place in order to help Illinois citizens stay connected during the ongoing pandemic. They're a continuance of the COVID moratium. </t>
  </si>
  <si>
    <r>
      <rPr>
        <i/>
        <sz val="12"/>
        <color theme="1"/>
        <rFont val="Times New Roman"/>
        <family val="1"/>
      </rPr>
      <t xml:space="preserve">In the Matter of Moratorium on Disconnection of Utility Services during the Public Health Emergency Declared on March 9, 2020 pursuant to Sections 4 and 7 of the Illinois Emergency Management Agency Act, </t>
    </r>
    <r>
      <rPr>
        <sz val="12"/>
        <color theme="1"/>
        <rFont val="Times New Roman"/>
        <family val="1"/>
      </rPr>
      <t>Docket No. 20-0309 (March 18, 2020) (Emergency Interim Order)</t>
    </r>
    <r>
      <rPr>
        <i/>
        <sz val="12"/>
        <color theme="1"/>
        <rFont val="Times New Roman"/>
        <family val="1"/>
      </rPr>
      <t xml:space="preserve">
ICC Approves Landmark COVID-19 Utility Relief Agreements</t>
    </r>
    <r>
      <rPr>
        <sz val="12"/>
        <color theme="1"/>
        <rFont val="Times New Roman"/>
        <family val="1"/>
      </rPr>
      <t>, ILLINOIS (June 18, 2020), https://www.illinois.gov/news/press-release.21704.html#:~:text=On%20March%2018%2C%202020%2C%20at,20%2D0309.</t>
    </r>
  </si>
  <si>
    <t xml:space="preserve">The Your Neighbor Fund and the Bill Pay Assistance prgrams are utility assistance grants established by ComEd in partnership with Neighborhood Housing Services of Chicago. </t>
  </si>
  <si>
    <t xml:space="preserve">Peoples Gas and North Shor Gas' Share the Warmth programs "provide heating grants to limited and fixed-income households." Peoples Gas is  administered by the Community and Economic Development Association and North Shore Gas is administered by the Community Action Partnership of Lake County. </t>
  </si>
  <si>
    <t xml:space="preserve">Warm Neighbors Cool Friends is an Energy Assistance Foundation program that "provides year-round payment assistance to help people pay electric bills." </t>
  </si>
  <si>
    <t xml:space="preserve">Nicor Gas offers multiple utility assistance programs for their customers. The Energy Aide Program "provides qualifying households with monetary relief for their natural gas bills." The Shield of Caring Program "provides up to $250 in grants for customers with past-due balances that meet income requirements." The Sharing Program "offers bill payment assistance to income-eligible customers, including seniors and veterans." </t>
  </si>
  <si>
    <t>"The Low Income Home Energy Assistance Program (LIHEAP) helps eligible low-income households pay for home energy services."</t>
  </si>
  <si>
    <t xml:space="preserve">In September 2020, several utilities voluntarily agreed to extend the moratorium on disconnections for residential customers. Nicor Gas, Northshore/Peoples Gas, Illinois American Water, Aqua Illinois, and Utility Services of Illinois "all agreed to extend the moratorium on disconnections for residential customers until September 30, 2020; Ameren Illinois and ComEd agreed to extend through September 10, 2020; and Consumer Gas and Liberty Utilities had previously agreed to not disconnect customers until 6 months after the stipulated moratorium period expired, which occurred on June 26, 2020." 
Also, in September 2020 "the Illinois Commerce Commission announced the moratorium on disconnections had voluntarily been extended by several state regulated utilities through the Winter 2021 for eligible low-income residential customers, and those who self-report to utilities that they are experiencing financial or COVID-19 hardship." Ameren Illinois, Aqua Illinois, Illinois American Water, Commonwealth Edison, Peoples Gas and North Shore Gas, and Utility Services of Illinois. MidAmerican, Nicor Gas, and Liberty Utilities all agreed to extend the moratorium. </t>
  </si>
  <si>
    <t xml:space="preserve">At the request of Gov. J.B. Pritzker and Attorney General Kwame Raoul, the Illinois Commerce Commission issued an order regarding disconnection of utility service in response to the COVID-19 Pandemic. The moratorium ordered "all Illinois gas, electric distribution, water, and sewer ... to cease disconnections for non-payment, and to suspend the imposition of late payment fees or penalties, on an interim basis."
In response to the extended Declaration of Emergency by Gov. J.B. Pritzker, on June 18, 2020, the Illinois Commerce Commission issued an order detailing two Stipulations: the First Stipulation, referred to as the "Large Utility Group", and the Second Stipulation, which was referred to as the "Small Utility Group."  The Stipulations describe "in detail the undertakings and commitments of the Small [and Large] Utilities with regard to the continued provision of utility services during the Small Utility Stipulated Moratorium Period [and Large Utility Stipulated Moratorium Period]. In provisions applicable to all the Stipulation Utilities, the Stipulation includes provisions and requirements relating to utility credit and collections procedures, including a continuation of the moratorium on disconnections for nonpayment and the imposition of late fees, required communications to customers regarding payment assistance and reconnection, the waiver of reconnection fees, deferred payment arrangements, deposit requirements for new customers, and credit reporting." The stipulations "extend[ed] the moratorium on disconnections and suspension of late payment fees until August 1, 2020." The Commissioned ordered that the Stipulations be adopted. 
On March 18, 2021, the Illinois Commerce Commission issued an order approving two stipulations, the Large Electric and Gas Utility Stipulation and the Large Water and Sewer Utility Stipulation which allowed disconnections to resume on April 1, 2021, but provided certain protections to customers to retain connection such as deferred payment arrangements. </t>
  </si>
  <si>
    <t>Please see the above response in regards to regulation of municipal utilities and rural electric cooperatives.</t>
  </si>
  <si>
    <t xml:space="preserve">There is no temporal restriction on the authorization for utilities to require applicants to furnish a deposit. However, present customers may be required to furnish a deposit  only if the customer has paid late four times in the past 12th months and the customer's account has an undisputed past due balance that has remained unpaid for over 30 days beyond the due date. Additionaly, present residential customers may avoid the requirement to pay a deposit by entering into and keepinging current with a paymnet plan for the unpaid balance, so long as the customers enters the payment plan prior to the assessment of the deposit. </t>
  </si>
  <si>
    <t xml:space="preserve"> Applicants may be required to pay deposits if they were previously disconnected for non-payment of bill amounts owing to the utility for the same class and type of service or for failure to pay a final bill. Residential and small business customer deposits may not exceed 1/6 of the estimate annual charges for the service to that customer. In regards to low-income customers,  a utility may not assess a low income customer a deposit  based upon credit scoring or under Section 280.40(e)(1). which otherwise authorizes a utility to assess deposits to current customers for paying late four times in the past 12 months. A utility may assess a deposit for a low income applicant if the applicant failed to pay a final bill owing to the utility for the same class and type of service, and that final bill was greater than 20% of the average annual billing for the residential customers of the utility for the calendar year preceding the time of the application. Lastly, a  utility may require payment of ⅕ of an applicable deposit within a minimum of 12 days after the issue date of a deposit notice to a low income applicant or customer, with the remaining ⅘ to be paid in equal installments over the next four billing cycles.</t>
  </si>
  <si>
    <t xml:space="preserve">Ill. Admin. Code tit. 83, § 280.60 ;Ill. Admin. Code tit. 83 § 280.170;Ill. Admin. Code tit. 83, § 280.65 (late payment fee waiver for low-income customers) </t>
  </si>
  <si>
    <r>
      <t>Late fees shall not exceed 1.5 % per month assessed towards any undisputed amounts remaining unpaid for more than two days after the due date on a bill</t>
    </r>
    <r>
      <rPr>
        <sz val="12"/>
        <color rgb="FF202124"/>
        <rFont val="Times New Roman"/>
        <family val="1"/>
      </rPr>
      <t xml:space="preserve">. Additionally, a utility shall not continue to assess late fees on any final bill that has been outstanding for more than six months. Customers who are classified as low-income customers will not be asssed late payment fees while her or she is qualified as a low-income customer (but may be required to pay late fees incurred prior to that qualification). </t>
    </r>
    <r>
      <rPr>
        <sz val="12"/>
        <color rgb="FF040C28"/>
        <rFont val="Times New Roman"/>
        <family val="1"/>
      </rPr>
      <t xml:space="preserve"> Additionally, utilities may not charge reconnection fees if the utility delays reconnection for two more more calander days than the number of required days. For example, a disconnected electric, water or sewer customer who remedies the reason for the disconnection, and is not required by the utility to provide information as a new applicant for service, must be reconnected within four calendar days. </t>
    </r>
  </si>
  <si>
    <t xml:space="preserve">A customer may be required to pay a reconnection charge or furnish a deposit in order to re-establish service. </t>
  </si>
  <si>
    <t>Yes.  A utility shal not disconnect service to a residence for 60 days upon receipt of a valid medical certificate for a resident o fthe household so long as the acount is eligible for medical certification under Section 280.160.  A medical certificate shall protect the account from disconnection for 60 days after the date of certification.  If the customer was disconnected prior to certification, the 60 day period shall not begin until the utility restores the customer's service.</t>
  </si>
  <si>
    <t>Under Illinois law, no electric or gas public utility shall disconnect service to any residential customer who is a participant under Section 6 of the Energy Assistance Act of 1989 for nonpayment o fa bill or deposit where gas or electricity is used ot control or operate the primary source of space heating equipment on the premises during the period of time from December 1 and including March 31 of the immeidately succeeding calendar year.</t>
  </si>
  <si>
    <t>Illinois has prohibitions on utility disconnections in both cold and hot weather.  In cold weather, termination of electric and gas utility service to all residential users, incluidng tenants of apartment buildings where gas or electricity is used as the only space heating equipment, is prohibited: (A) on any day when the National Weather Service forceast for the following 24 hours covering the area of the utility in which the residence or master-metreed apartment building is located includes a temperature that will be 32 degrees Fahrenheit or below; or (B) on any day preceding a holiday or weekend when the National Weather Service forecast covering the area of the utility in which the residence or master-metered apartment building is located includes a forecast that the temperature will be 32 degrees Fahrenheit or below at any time during the holiday weekend.  In hot weather, if gas or electricity is used as the only source of space cooling or to control or operate the only space cooling equipment at a residence or master-metered apartment building, then a utility with over 100,000 residential customers may not terminate gas or electric utility service to the residential user, including all tenants of master-metered apartment buildings: (A) on any day when the National Weather Service forecast for the following 24 hours covering the area of the utility in which the residence or master metered apartment building is located includes a forecast that the temperature will be 95 degrees Fahrenheit or above; or (B) on any day preceding a holiday or weekend when the National Weather Service forecast covering the area of the utility in which the rsident or master-metered apartment building is located includes a forecast that the temperature will be 95 degrees Fahrenheit or above at any time during the holiday weekend.  Additionally, there are separate prohibitions regarding winter disconnections for low income customers, residential space-heating customers, military personnel, and service members or veterans.  There are additional specifications for Winter as set forth in Section 280.135.</t>
  </si>
  <si>
    <t xml:space="preserve">Utilities may not send disconnection notices until one of the criteria for disconnection has been met.  Following that, the utility shall not disconnect service until at least 10 days after sending or delivery of the notice to the customer. </t>
  </si>
  <si>
    <t>Notices must contain the following: date issued, effective date, reason for disconnection, options for the customer to prevent disconnection, contact information for the utility, contact information for the Commission's Consumer Services division, and medical certification process and customer bill of rights as outlined in the Code.  The notification must substantially take the form of Appendix A and include the information in Appendix B and Appendix D, as applicable.</t>
  </si>
  <si>
    <t>A minimum of days notice between sending or delivery of the notice and disconnection is required.  There are certain exceptions to notice requirements: occupant usage without a customer of record (with some exceptions), theft of service and/or tampering, unsafe conditions, cooperation with civil authorities, outages and maintenance work, or the current customer has requested the disconnection.</t>
  </si>
  <si>
    <t>Disconnection can be required for a variety of reasonins, including non-payment of past due bills for the same class and type of utility service/valid utility service deposit owing on account/deposit owing as result of utility eivdence of problem as described in other code sections.  Disconnection may also occur after failure to provide access to multi-meter premises to utility facilities after attempts by the utility to gain access (as described in other code sections) or failure to proivde access to utility faiclities after foru attempts (two attempts in order to meet regulatory requirements) by the utility to gain access to a single customer premises, provided the utility complies with nortification and recordkeeping requirements.  The other reasons for disconnections are: occupant usage without a valid customer of record, theft of service and/or tampering, non-compliance with any rules of the utility on file with the Commission for which the utility is authorized by tariff to disconnect service in the event of non-compliance, non-compliance with an order of the Commission, unsafe conditions, or cooperation with civil authorities.</t>
  </si>
  <si>
    <t>The Illinois  Administrative Code governs disconnections and shut-offs.</t>
  </si>
  <si>
    <t>(2a) Are the regulations governing shut-offs Provinical/state/local gov/public utility commissions/ utility companies?</t>
  </si>
  <si>
    <t>2. Identify examples of provinical, state, and local regulations governing shut-offs:</t>
  </si>
  <si>
    <t>Utility companies aimed at preventing loss from non-payment may require new or existing customers to pay a utility deposit to start service. Though the rules vary based on the utility, the determination of whether a customer must pay the deposit depends not only on their credit rating but also on their history with utility companies, including outstanding utility debt, prior late payments, prior disconnections, and the frequency of disconnection notices the customer has received in recent years. If a tenant is required to pay a deposit, the maximum amount a utility provide can require is one-sixth of the tenant's estimated annual payment.</t>
  </si>
  <si>
    <r>
      <t xml:space="preserve">Consumer Fin. Prot. Bureau, </t>
    </r>
    <r>
      <rPr>
        <i/>
        <sz val="12"/>
        <color theme="1"/>
        <rFont val="Times New Roman"/>
        <family val="1"/>
      </rPr>
      <t>Does My History of Paying Utility Bills, Like Telephone, Cable, Electricity or Water, Go in My Credit Report?</t>
    </r>
    <r>
      <rPr>
        <sz val="12"/>
        <color theme="1"/>
        <rFont val="Times New Roman"/>
        <family val="1"/>
      </rPr>
      <t xml:space="preserve"> (last reviewed Aug. 28, 2020) https://www.consumerfinance.gov/ask-cfpb/does-my-history-of-paying-utility-bills-like-telephone-cable-electricity-or-water-go-in-my-credit-report-en-1817/#:~:text=It%20might.,of%20the%20big%20three%20CRAs.
Experian, </t>
    </r>
    <r>
      <rPr>
        <i/>
        <sz val="12"/>
        <color theme="1"/>
        <rFont val="Times New Roman"/>
        <family val="1"/>
      </rPr>
      <t>How Utility Bills Can Boost Your Credit Score</t>
    </r>
    <r>
      <rPr>
        <sz val="12"/>
        <color theme="1"/>
        <rFont val="Times New Roman"/>
        <family val="1"/>
      </rPr>
      <t xml:space="preserve"> (Aug. 16, 2023), https://www.experian.com/blogs/ask-experian/does-paying-utility-bills-help-your-credit-score/ (last visited Nov. 11, 2023.
NCTUE,</t>
    </r>
    <r>
      <rPr>
        <i/>
        <sz val="12"/>
        <color theme="1"/>
        <rFont val="Times New Roman"/>
        <family val="1"/>
      </rPr>
      <t xml:space="preserve"> Data Networ</t>
    </r>
    <r>
      <rPr>
        <sz val="12"/>
        <color theme="1"/>
        <rFont val="Times New Roman"/>
        <family val="1"/>
      </rPr>
      <t>k (last visited Nov. 14, 2023) (boasting a membership of ninety-five utilities).</t>
    </r>
  </si>
  <si>
    <r>
      <t>Fed'l Trade Comm'n,</t>
    </r>
    <r>
      <rPr>
        <i/>
        <sz val="12"/>
        <color theme="1"/>
        <rFont val="Times New Roman"/>
        <family val="1"/>
      </rPr>
      <t xml:space="preserve"> Getting Utility Services: Why Your Credit Matters</t>
    </r>
    <r>
      <rPr>
        <sz val="12"/>
        <color theme="1"/>
        <rFont val="Times New Roman"/>
        <family val="1"/>
      </rPr>
      <t xml:space="preserve"> (2021) https://consumer.ftc.gov/articles/getting-utility-services-why-your-credit-matters.
NCTUE, </t>
    </r>
    <r>
      <rPr>
        <i/>
        <sz val="12"/>
        <color theme="1"/>
        <rFont val="Times New Roman"/>
        <family val="1"/>
      </rPr>
      <t>Data Network</t>
    </r>
    <r>
      <rPr>
        <sz val="12"/>
        <color theme="1"/>
        <rFont val="Times New Roman"/>
        <family val="1"/>
      </rPr>
      <t xml:space="preserve"> (last visited Nov. 14, 2023)(stating that the exchange comprises more than 238 million distinct customers).</t>
    </r>
  </si>
  <si>
    <t>According to the Federal Trade Commission, a resident's ability to obtain utility services "has a lot to do with [their] credit history[,]" and late payments, collections, and charge-offs "can especially damage [their] credit." 
Moreover, numerous utility providers are members of the National Consumer Telecom &amp; Utilities Exchange ("NCTUE"), a credit data exchange service where members in telecommunications, utilities, pay TV companies, and home security companies share customer credit data. NCTUE's large, members-only exchange could impact residents who have an outstanding balance or history of nonpayment in securing future utility service.</t>
  </si>
  <si>
    <r>
      <t xml:space="preserve">While reports say that tenants "should try to avoid an eviction, because it can make it hard to get subsidized housing, or to find a private landlord willing to rent to [them,]" shut-offs </t>
    </r>
    <r>
      <rPr>
        <i/>
        <sz val="12"/>
        <color theme="1"/>
        <rFont val="Times New Roman"/>
        <family val="1"/>
      </rPr>
      <t>specifically</t>
    </r>
    <r>
      <rPr>
        <sz val="12"/>
        <color theme="1"/>
        <rFont val="Times New Roman"/>
        <family val="1"/>
      </rPr>
      <t xml:space="preserve"> are not listed as a common reason for difficulty securing housing, unlike evictions resulting from lying on a prior application or drug-related activity. 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However, if the tenant's utility account is charged off or goes to collections, it will appear on their credit report, which landlords often review in evaluating prospective renters.</t>
    </r>
  </si>
  <si>
    <r>
      <rPr>
        <i/>
        <sz val="12"/>
        <color theme="1"/>
        <rFont val="Times New Roman"/>
        <family val="1"/>
      </rPr>
      <t>See, e.g.</t>
    </r>
    <r>
      <rPr>
        <sz val="12"/>
        <color theme="1"/>
        <rFont val="Times New Roman"/>
        <family val="1"/>
      </rPr>
      <t xml:space="preserve">, Eviction Research Network, </t>
    </r>
    <r>
      <rPr>
        <i/>
        <sz val="12"/>
        <color theme="1"/>
        <rFont val="Times New Roman"/>
        <family val="1"/>
      </rPr>
      <t xml:space="preserve">Indiana Eviction Filings </t>
    </r>
    <r>
      <rPr>
        <sz val="12"/>
        <color theme="1"/>
        <rFont val="Times New Roman"/>
        <family val="1"/>
      </rPr>
      <t>(2022) https://evictionresearch.net/indiana/#:~:text=1%20in%2014%20renters%20in,among%20Asian%20renters%20(1.7%25).</t>
    </r>
  </si>
  <si>
    <t>Ind. Code § 32-30-2-5 (2023).</t>
  </si>
  <si>
    <t>The law here is broad stating that a tenant may raise any "legal or equitable defense to the [eviction] action that the[ tenant] may have" but does not provide any defenses specific for tenants facing eviction as a result of breach of lease resulting from non-payment of utilities.</t>
  </si>
  <si>
    <r>
      <rPr>
        <i/>
        <sz val="12"/>
        <color theme="1"/>
        <rFont val="Times New Roman"/>
        <family val="1"/>
      </rPr>
      <t xml:space="preserve">See </t>
    </r>
    <r>
      <rPr>
        <sz val="12"/>
        <color theme="1"/>
        <rFont val="Times New Roman"/>
        <family val="1"/>
      </rPr>
      <t xml:space="preserve">Ind. Code § 32-31-1-6 (2023); Ind. Code § 32-31-7-7 (2023); Notre Dame Clin. L. Ctr, </t>
    </r>
    <r>
      <rPr>
        <i/>
        <sz val="12"/>
        <color theme="1"/>
        <rFont val="Times New Roman"/>
        <family val="1"/>
      </rPr>
      <t xml:space="preserve">Eviction Protections for Renters: Does Indiana Make the Grade? </t>
    </r>
    <r>
      <rPr>
        <sz val="12"/>
        <color theme="1"/>
        <rFont val="Times New Roman"/>
        <family val="1"/>
      </rPr>
      <t>2 (2023). https://law.nd.edu/assets/504097/indiana_eviction_laws_report_card.pdf.</t>
    </r>
  </si>
  <si>
    <t>Although Indiana law provides that landlords must give a tenant ten-days notice and an opportunity to cure for non-payment of rent, this provision does not apply to a tenant whom the landlord seeks to evict for non-payment of utilities or a shut-off.</t>
  </si>
  <si>
    <t>It is not legal in Indiana for a landlord to shut off a tenants' utilities to force them out. But tenants are responsible for having utilities connected and paying the associated bill, "unless [their] lease says otherwise[.]" Thus, if a lease is silent or expressly provides that a tenant agrees to pay utility bills, then nonpayment by a tenant could constitute grounds for eviction for breach of the lease.
In 2021, the state's highest court created the Indiana Eviction Task Force, which to date has seen the use of emergency rental assistance to prevent evictions by providing funds for at-risk tenants to pay off their outstanding rent and utilities balances.</t>
  </si>
  <si>
    <t>There were no court challenges found in my research.</t>
  </si>
  <si>
    <t xml:space="preserve">For the COVID moratoria, Executive Orders enacted by Gov. Eric J. Holcomb, and Orders enacted by the Indiana Utility Regulatory Commission, which sets the rules for public utility companies, were used to impose both the COVID moratorium and the Winter Moratorium. </t>
  </si>
  <si>
    <t xml:space="preserve">After the end of the COVID moratorium on August 14, 2020 there was an increase in disconnections for the utilities. In July 2020, AES Indiana had 0 disconnections; this increased to 1,870 in August 2020 and steadily grew before peaking at 6,230 disconnections in October 2020. As for the winter mortarium, there was a spike following the end in March 2021. There was a steady decline from December to February 2021, reaching a low of 3,297; disconnections spiked in March 2021 reaching 8,113. In July and August 2020, Duke Energy Indiana had 0 disconnections; this increased 3,426 in September 2020 and steadily grew before peaking at 6,513 disconnections in October 2020. As for the winter mortarium, there was an increase following the end in March 2021, however, the increase started in January 2021 with a steady rise over the months. This happened after a  sharp decline from December 2020 to January 2021, reaching a low of 2,336 disconnections. In August 2020, Indiana Michigan Power had only 1 disconnection; this increased to 5,525 in September 2020 and steadily grew before peaking at 5,943 disconnections in October 2020. As for the winter mortarium, there was a spike after the end of the moratorium. After a steady decrease from October 2020 to February 2021 reach a low of 342 disconnections, there were 3,527 disconnections in March 2021, holding steady until June before starting to decline. In August 2020, Northern Indiana Public Service Company had 337 disconnections which spiked to 1,542 disconnections in September 2020. As for the winter mortarium, Northern Indiana Public Service Company had an increase in disconnections going from 622 in February 2021 to 1,206 in March 2021. Following the end of the COVID mortarium there was no notable increase in disconnections with the Ohio Valley Gas Corporation or for Indiana Natural Gas. </t>
  </si>
  <si>
    <t>In their June 29, 2020 Order, the IURC ordered that all "jurisdictional Indiana utilities [were] authorized to use regulatory accounting for COVID-19 related impacts directly associated with any prohibition on utility disconnections, collection of certain utility fees (i.e., late fees, convenience fees, deposits, and reconnection fees), and the use of expanded payment arrangements, as well as COVID-19 related uncollectible and incremental bad debt expense."</t>
  </si>
  <si>
    <t xml:space="preserve">For the Winter moratorium, households are responsible for back bills.  </t>
  </si>
  <si>
    <t>For the COVID moratorium, households were responsible for back bills.  As previously stated, in their August 12, 2020 Order the IURC ordered "utilities under its jurisdiction to offer payment arrangements of at least 6 months, and make them available through Oct. 12, 2020;"</t>
  </si>
  <si>
    <t xml:space="preserve">As previously stated, the winter moratorium orders that  utilities can't disconnect gas or electric utilities from December 1 through March 15 for "any customer who either is receiving or who is eligible for and has applied for assistance." The order specifies that if "the customers' eligibility to receive benefits pursuant to IC 4-4-33 is being determined by the Indiana housing and community development authority or its designee after the submission of a complete application for benefits by the customer; the customer has furnished to the utility proof of his application to receive such benefits or the utility has been so notified in writing by the Indiana housing and community development authority or its authorized representatives," then utilities cannot disconnect service during the protected dates. </t>
  </si>
  <si>
    <t xml:space="preserve">The states doesn't have a specific moratoria for people on life-support equipment but the Indiana Code does dictate that " a [electric] utility shall postpone the disconnection of service for ten (10) days if, prior to the disconnect date specified in the disconnect notice, the customer provides the utility with a medical statement from a licensed physician or public health official that states that disconnection would be a serious and immediate threat to the health or safety of a designated person in the household of the customer. The postponement of disconnection shall be continued for one (1) additional ten (10) day period upon the provision of an additional such medical statement." The Code further specifies that gas utilities are "required to provide the customer a total of twenty (20) days postponement of disconnection for medical reasons under this subsection only once in any twelve (12) month period [with] further postponement of disconnection for medical reasons [being] at the utility's discretion." People on life-support equipment would more than likely fall under this exception. </t>
  </si>
  <si>
    <t xml:space="preserve">The state has a winter moratoria which orders that utilities can't disconnect gas or electric utilities from December 1 through March 15 for "any customer who either is receiving or who is eligible for and has applied for assistance." </t>
  </si>
  <si>
    <t>As previously stated, On March 19, 2020, Gov. Eric J. Holcomb issued Executive Order 20-05 which mandated that "providers of gas and electric utilities, broadband, telecommunication, water and wastewater services [were] prohibited from discontinuing service to any customer in the state." This was issued in response to the COVID-19 Pandemic. On May 21, 2020, Gov. Eric J. Holcomb issued Executive Order 20-28 which extended the prohibition on disconnections un June 30, 2020. On June 29, 2020 the Indiana Utility Regulatory Commission issued order Cause No. 45377, consolidated under Cause No. 45380. The order "required utilities to offer payment arrangements with terms of at least 6 months, and extended the disconnection moratorium for IURC-jurisdictional utilities through Aug. 14, 2020. Disconnections by Indiana utilities not under IURC jurisdiction were also suspended through Aug. 14 under Gov. Eric J. Holcomb’s Executive Order [20-33 which was issued on June 30, 2020]". Lastly, on August 12, 2020 the IURC issued  order Cause No. 45380 which required "utilities under its jurisdiction to offer payment arrangements of at least 6 months, and make them available through Oct. 12, 2020; and waive late fees, disconnection/reconnection fees, and deposits for residential customers through Oct. 12, 2020."</t>
  </si>
  <si>
    <t xml:space="preserve">More information about the IQ Arrearage program is needed as the website does not clarify when or if the program will begin accepting applications again. </t>
  </si>
  <si>
    <t xml:space="preserve">An online application option for the Hardship program would be beneficial. Having multiple ways to apply makes it more accessible. This extends to the SERV and SILVER programs. Applicants can only apply online. Being able to apply by mail, over the phone, or in person would go a long way in increasing accessibility. This is especially true for seniors who might not be the most tech savvy. </t>
  </si>
  <si>
    <t xml:space="preserve">For the Duke Energy and NIPSCO programs, more information about the program and enrolling in the program would be beneficial. The websites are pretty bare; just tells people to contact their local agencies. </t>
  </si>
  <si>
    <t xml:space="preserve">A faster response time for approval or denial of benefits is need for the LIHEAP. "Local Service Agencies may take 55 days to determine if you are eligible, and after your benefit has been awarded it may take an additional 30 days for the utility company to process your benefit. " Applicants are still responsible for paying their bills while their application is processed. This leaves people experiencing a crisis or at risk of immediate disconnection in a very vulnerable situation. There should be a  crisis response time for situations like that. The state website only states that consumers at risk of disconnection to "contact [their] utility provider immediately and attempt to negotiate a payment arrangement to suspend disconnection action; [or] reach out to [their] local service provider, Community Action Agency, or 2-1-1 for referrals to other resources." Another thing missing from the program is outreach. As previously stated only 16% of "state income eligible population [were] served" by the LIHEAP in FY2022. </t>
  </si>
  <si>
    <t xml:space="preserve">Sizing is a barrier for the I&amp;M IQ Arrearage Forgiveness Program. Apparently only a certain number of applications can be taken as the program is "no longer accepting applications as the program is full." Grant size is a barrier for the Neighbor-to-Neighbor Program as the maximum grant allowed is $250. "If a customer’s utility service is off or in threat of termination when they apply and the maximum grant amount will not restore service or stop termination, the application will be denied. " </t>
  </si>
  <si>
    <t xml:space="preserve">Timing and funding barriers exist for the NIPSCO programs. The program only accepts applicants from December 1 of the current year to May 31 of the following year. If otherwise eligible applicants need assistance outside of those dates they would have to find assistance elsewhere. Also, the programs only take applicants until funds are exhausted, so if that were to happen otherwise eligible applicants would, again, have to seek assistance elsewhere. No information could be found on percentage of enrolled households. 
</t>
  </si>
  <si>
    <t xml:space="preserve">No outright barriers were found. Although exact percentages weren't given, AES Indiana's Power of Change program has "distributed $240,000 in utility assistance to local AES customers" since it's enactment. </t>
  </si>
  <si>
    <t xml:space="preserve">No outright barriers were found. Although exact percentages weren't given, "over the last year, Duke Energy has supported more than 2,500 Indiana households with more than $300,000 in energy bill assistance." </t>
  </si>
  <si>
    <t>Funding barriers exist for the LIHEAP. There is a limited amount of funding and once those are exhausted no more applications are able to be taken. I didn't find any instances of this happening but it is a possibility. Also timing is a barrier as  the program only accepts applications from October to May. Families in need of assistance outside of that timeframe would have to find help elsewhere. Only 16% of "state income eligible population [were] served" by the LIHEAP in FY2022.  The state had a "state income-eligible population of 689,734, [with over] 109,750 households served.</t>
  </si>
  <si>
    <t xml:space="preserve">For all AES Indiana programs, applicants must re-enroll annually. They're one-time payments, not ongoing  assistance. This goes for all of the utility/private assistance programs. </t>
  </si>
  <si>
    <r>
      <t xml:space="preserve">Energy Assistance Program, </t>
    </r>
    <r>
      <rPr>
        <sz val="12"/>
        <color theme="1"/>
        <rFont val="Times New Roman"/>
        <family val="1"/>
      </rPr>
      <t>INDIANA HOUSING &amp; COMMUNITY DEVELOPMENT AUTHORITY, (last visited Nov. 30, 2023) https://www.in.gov/ihcda/homeowners-and-renters/low-income-home-energy-assistance-program-liheap/#What_other_kinds_of_assistance_is_available_</t>
    </r>
    <r>
      <rPr>
        <i/>
        <sz val="12"/>
        <color theme="1"/>
        <rFont val="Times New Roman"/>
        <family val="1"/>
      </rPr>
      <t xml:space="preserve">
</t>
    </r>
  </si>
  <si>
    <t xml:space="preserve">Applicants must re-enroll each year for LIHEAP to establish eligibility. </t>
  </si>
  <si>
    <t xml:space="preserve">For the Neighbor-to Neighbor program "the best way to start seeking help is by using Dollar Energy Fund’s Agency Finder to find an agency in your area. The Neighbor to Neighbor Program partners with a network of Community Based Organizations. These dedicated agencies provide application intake services for clients." For the IQ Arrearage Forgiveness Program, eligible applicants must complete "an energy-saving educational module" then "complete the IQ Arrearage Forgiveness application." </t>
  </si>
  <si>
    <t xml:space="preserve">To enroll in the Hardship program applicants must contact their local Community Action Agency. To enroll in the SERV program applicants must submit an online application, then upload documents for "proof of activity military or honorable military discharge. [Applicants] must provide documentation via 1 of the following options: Active Military - Military service identification card (with photo), Active Military - SCRA (Service-members Civil Relief Act), or  Proof of Military Discharge – Proof of honorable discharge via Veterans ID card (VIC) or DD-214 form." To enroll in the SILVER program applicants must complete an online application. </t>
  </si>
  <si>
    <t xml:space="preserve">Applicants for the AES Indiana United Way of Central Indiana’s Winter Assistance Fund have to apply online, or" call or visit an application site near [them]." Applicants for the AES Indiana Poer of Change program have to "locate your nearest agency and call or visit to complete an application." </t>
  </si>
  <si>
    <t>"Applicants can apply online via the online portal, by mail, in-person, or by calling 2-1-1. To apply in-person or request a paper application form, applicants must contact their Local Service Provider." To apply online eligible households have to create an account on in the Connect Client Portal on the IHCDA website . The "Connect Client Portal is an interface used by the general public to submit applications for assistance. The online application allows clients to enter their information into the system and then places the application in a queue for the [Local Service Provider's] to complete the eligibility and claims process.</t>
  </si>
  <si>
    <t xml:space="preserve">In order to be eligible for the I&amp;M Neighbor-to-Neighbor program applicants "total gross household income must be at or below 150% of the Federal Poverty Income Guidelines." Applicants must also "apply for all federally-funded programs when those programs are open; meet the guidelines of the federal Low-Income Home Energy Assistance Program (LIHEAP) along with other eligibility standards; be residential, single home or apartment (no “cooking only,” commercial, industrial, or apartments with shared utility service); and [have a] name on [the] account of an adult who is currently living in the home." In order to be eligible for the IQ Arrearage Forgiveness Program, applicants must "have an active past due residential account; complete a short education module; [have a] household income [that] does not exceed 200% of Federal Income Eligibility Guidelines; [and] have not previously received IQ Arrearage Forgiveness assistance." Furthermore, applicants must have paid at least $75 on their account", "must have an outstanding balance on their Indiana Michigan Power bill of at least $50", and their "service must be off or in threat of termination." </t>
  </si>
  <si>
    <t>In order to be eligible for the NIPSCO Hardship Program applicants must be a natural gas customer, have a "past due energy bill and fall between 151-250 percent of the federal poverty level." In order to be eligible for the SERV program applicants must "be a Veteran or active-duty military; be a NIPSCO natural gas customer; have a NIPSCO natural gas account in your name; have a NIPSCO natural gas account that is past due; and all at or below 250 percent of the federal poverty level." In order to be eligible for the SILVER program applicants must "be 60 years of age or older; be a NIPSCO natural gas customer; have a NIPSCO natural gas account in your name; have a NIPSCO natural gas account that is past due; and all at or below 250 percent of the federal poverty level."</t>
  </si>
  <si>
    <t>"Eligibility for the Share the Light Fund is based on income, family size and the availability of resources."</t>
  </si>
  <si>
    <t xml:space="preserve">Eligibility for enrollment in the AES Indiana United Way of Central Indiana’s Winter Assistance Fund is based on household income and size. In order to be eligible for enrollment in AES Indiana’s Power of Change program, applicants " must apply for EAP first and be one of the following: LIHEAP participant, LIHEAP qualified, or have proof of eligibility in SNAP, TANF, HIP or Medicaid."  </t>
  </si>
  <si>
    <r>
      <t xml:space="preserve">Energy Assistance Program, </t>
    </r>
    <r>
      <rPr>
        <sz val="12"/>
        <color theme="1"/>
        <rFont val="Times New Roman"/>
        <family val="1"/>
      </rPr>
      <t>INDIANA HOUSING &amp; COMMUNITY DEVELOPMENT AUTHORITY, (last visited Nov. 30, 2023), https://www.in.gov/ihcda/homeowners-and-renters/low-income-home-energy-assistance-program-liheap/#What_other_kinds_of_assistance_is_available_</t>
    </r>
    <r>
      <rPr>
        <i/>
        <sz val="12"/>
        <color theme="1"/>
        <rFont val="Times New Roman"/>
        <family val="1"/>
      </rPr>
      <t xml:space="preserve">
</t>
    </r>
  </si>
  <si>
    <t>Eligibility for enrollment in the LIHEAP is income based. "Indiana households that make 60% of the state median income (60 SMI) or less may qualify for these benefits."</t>
  </si>
  <si>
    <t xml:space="preserve">Funding the LIHEAP was justified in order to grant "States complete flexibility to develop and administer fuel assistance and other crisis or emergency needs activities for their low-income households." The LIEAP stated purpose is to "assist households with low incomes, particularly those with the lowest incomes that pay a high proportion of household income for home energy, primarily in meeting their immediate home energy needs." </t>
  </si>
  <si>
    <t xml:space="preserve">As previously stated, the Executive orders and IURC Orders were enacted in response to the COVID-19 pandemic. They were justified as a way to combat the financial hardships facing Indiana consumers due the forced closing of businesses, restaurants, stores, schools, etc. by the Governor's Orders. </t>
  </si>
  <si>
    <t xml:space="preserve">The Indiana Michigan Power Neighbor to Neighbor program was launched "with a $50,000 company contribution in 2018."No information could be found on the history of the IQ Arrearage Forgiveness Program. </t>
  </si>
  <si>
    <t>No information could be found on the history of the NIPSCO assistance programs.</t>
  </si>
  <si>
    <t xml:space="preserve">Duke Energy's assistance program dates back to the mid 1980's but has gone through name changes. The current Share the Light Fund was introduced on November 29, 2021 as a more robust version and an "evolution of the Share the Warmth fund and the Energy Neighbor Fund."   </t>
  </si>
  <si>
    <t xml:space="preserve">AES Indiana's Winter Assistance fund dates back to at least the  early 1980's as that is when United Way started operating the program.  AES Indiana’s Power of Change launched in 2019. </t>
  </si>
  <si>
    <t xml:space="preserve">The current Indiana Administrative Code dates back to 1979, however only 2003-present are available online. </t>
  </si>
  <si>
    <t xml:space="preserve">"Rules and regulations written and promulgated by state agencies make up the Indiana Administrative Code. The Indiana Register provides public notice of state agency rule-making and includes proposed and recently adopted rules. Once rules and regulations become final, they are published in the Indiana Administrative Code" The Indian Administrative Code dates back to 1979 with the latest update being on November 22, 2023. </t>
  </si>
  <si>
    <t xml:space="preserve">As previously stated, on March 19, 2020, Gov. Eric J. Holcomb issued Executive Order 20-05 which mandated that "providers of gas and electric utilities, broadband, telecommunication, water and wastewater services [were] prohibited from discontinuing service to any customer in the state." This was issued in response to the COVID-19 Pandemic. On May 21, 2020, Gov. Eric J. Holcomb issued Executive Order 20-28 which extended the prohibition on disconnections un June 30, 2020. On June 29, 2020 the Indiana Utility Regulatory Commission issued order Cause No. 45377, consolidated under Cause No. 45380. The order "required utilities to offer payment arrangements with terms of at least 6 months, and extended the disconnection moratorium for IURC-jurisdictional utilities through Aug. 14, 2020. Disconnections by Indiana utilities not under IURC jurisdiction were also suspended through Aug. 14 under Gov. Eric J. Holcomb’s Executive Order [20-33 which was issued on June 30, 2020]". Lastly, on August 12, 2020 the IURC issued  order Cause No. 45380 which required "utilities under its jurisdiction to offer payment arrangements of at least 6 months, and make them available through Oct. 12, 2020; and waive late fees, disconnection/reconnection fees, and deposits for residential customers through Oct. 12, 2020." The Executive orders and IURC Orders were enacted in response to the COVID-19 pandemic. </t>
  </si>
  <si>
    <t xml:space="preserve">Indiana Michigan Power offers the Neighbor to Neighbor Program. They "partnered with Dollar Energy Fund and local organizations to provide grants to help [their customers] pay [their] electric bill." The Neighbor-to Neighbor Program offers heating assistance from November 1 of the current year to May 15 of the following; and cooling assistance from July 1 to August 31.  The company also offers the IQ Arrearage Forgiveness Program which helps qualified Indiana customer "have up to 60% of [their] past-due bill, up to $850, paid by I&amp;M." </t>
  </si>
  <si>
    <t xml:space="preserve">The Northern Indiana Public Service Company has 3 utility assistance programs for their customers. The Hardship Program is for natural gas customers. "Supply Energy Resources to Veterans (SERV) is an income-eligible assistance program that offers a one-time benefit to our active military and eligible veteran customers in need of financial assistance with gas residential utility charges." Lastly, the "Seniors in Indiana Low-income &amp; Vulnerable Energy Resource (SILVER) is an income-eligible assistance program that offers a one-time benefit to our senior citizen customers 60 years of age or older who need financial assistance with gas residential utility charges."
</t>
  </si>
  <si>
    <t>Duke Energy has a Share the Light Fund assistance program to help Duke Energy Indiana customers in need of financial assistance. Duke Energy "works in partnership with the Indiana Community Action Association to distribute funds to qualifying customers to pay energy bills, deposits and reconnection/connection charges." Eligible "customers can receive up to a $300 credit annually on their account."</t>
  </si>
  <si>
    <t xml:space="preserve">"The Winter Assistance Fund (WAF) is championed by United Way of Central Indiana for Marion County residents who struggle with increased utility costs but do not qualify for EAP." AES Indiana’s Power of Change "assists income-qualified customers, regardless of approval or denial from EAP or WAF, with a one-time grant for electric bill assistance."
</t>
  </si>
  <si>
    <t xml:space="preserve">The "[LIHEAP] provides a one-time annual benefit that can assist [consumers] with the high cost of home energy and can help if [they] are disconnected or are about to get disconnected." Eligible households can apply from October 1 of the current year to May 20th of the following year. </t>
  </si>
  <si>
    <t>The Indiana Code offers disconnection protections to consumers if they are facing financial hardship.  Utilities cannot disconnect customers "if the customer or user shows cause for his or her inability to pay the full amount due (financial hardship shall constitute cause), and the customer: (A) pays a reasonable portion (not to exceed ten dollars ($10) or one-tenth (1/10) of the bill, whichever is less, unless the customer agrees to a greater portion) of the bill; (B) agrees to pay the remainder of the outstanding bill within three (3) months; (C) agrees to pay all undisputed future bills for service as they become due; and (D) has not breached any similar agreement with the utility made pursuant to this section within the past twelve (12) months."</t>
  </si>
  <si>
    <t>On March 19, 2020, Gov. Eric J. Holcomb issued Executive Order 20-05 which mandated that "providers of gas and electric utilities, broadband, telecommunication, water and wastewater services [were] prohibited from discontinuing service to any customer in the state." This was issued in response to the COVID-19 Pandemic. On May 21, 2020, Gov. Eric J. Holcomb issued Executive Order 20-28 which extended the prohibition on disconnections un June 30, 2020. On June 29, 2020 the Indiana Utility Regulatory Commission issued order Cause No. 45377, consolidated under Cause No. 45380. The order "required utilities to offer payment arrangements with terms of at least 6 months, and extended the disconnection moratorium for IURC-jurisdictional utilities through Aug. 14, 2020. Disconnections by Indiana utilities not under IURC jurisdiction were also suspended through Aug. 14 under Gov. Eric J. Holcomb’s Executive Order [20-33 which was issued on June 30, 2020]". Lastly, on August 12, 2020 the IURC issued  order Cause No. 45380 which required "utilities under its jurisdiction to offer payment arrangements of at least 6 months, and make them available through Oct. 12, 2020; and waive late fees, disconnection/reconnection fees, and deposits for residential customers through Oct. 12, 2020."</t>
  </si>
  <si>
    <t>Please see the above.</t>
  </si>
  <si>
    <t>Please see above.</t>
  </si>
  <si>
    <t xml:space="preserve">The foregoing regulations largely apply to investor-owned utilities. Electric cooperatives have their policies and procedures approved by the cooperative’s membership. Municipal utilities generally have their policies and procedures approved by their city council (although a small minority - less than 10% -   still remain under Indiana Utility Regulatory Commission jurisdiction). </t>
  </si>
  <si>
    <t>If the applicant fails to establish that he or she is creditworthy,  the applicant may be required to make a reasonable cash deposit. Such deposit shall not exceed one-sixth of the estimated annual cost of service to be rendered to the applicant. If a deposit is greater than seventy dollars  the utility shall advise the applicant or customer simultaneously with making a demand for a deposit that the applicant or customer may pay such deposit in equal installment payments over a period of no less than eight weeks; service shall be connected upon receipt by the utility of the first such payment</t>
  </si>
  <si>
    <t>Utilities may not charge reconnection fees in excess of  the charge on file with the IURC. In regards to late fees, a  bill is considered delinquent unless payment is received within seventeen ) days after the initial bill is postmarked. A delinquent bill may be assessed a late payment charge. The late payment charge shall not exceed ten percent of the first three dollars  and three percent  of the excess of three dollars. In order for a utility to assess a late payment charge, the charge must be included in the utility's schedule of rates, tolls, or charges on file and approved by the commission.</t>
  </si>
  <si>
    <t>If a customer pays all past due charges or makes satisfactory payment arrangements and resolves any other problems that led to loss of service, he or she can apply to have service reconnected. The utility: must reconnect service within one working day of the request; May charge a reconnection FEE but it cannot exceed the charge approved by the IURC; May require a customer deposit as allowed under IURC rules.</t>
  </si>
  <si>
    <t>"If a disconnection will cause a series and immediate threat to the health or safety of person in your household, the utility must postpone the disconnection for 10 days if you provide a medical statement from a licensed physician or public health official.  This postponement can be continued for one additional 10-day period if an additional medical statement is provided.  A natural gas utility may grant an additional postponement for medical reasons after 20 days, at the utility's discretion."</t>
  </si>
  <si>
    <t>Utility disconnections are not allowed for electric residential customers who either is receiving OR who is eligible and has applied for assistance under IC4-4-33 during the period from December 1 through March 15.  The customer does not need to have received benefits to qualify.</t>
  </si>
  <si>
    <t>See below.</t>
  </si>
  <si>
    <t>With some exceptions, electric service to any residential customer shall not be disconnected until after 14 days prior written notice to the customer by either mailing the notice or personal delivery of notice.  Additionally, disconnections may only occur between 8 am and 3 pm and may not disconnect service on any day in which the utility office is closed to the public or after noon of the day immediately preceding any day on which the utility office is not open to the public.</t>
  </si>
  <si>
    <t>Electric: notice must be in language that is clear, concise, and easily understandable to a layperson and shall state the following in separately numbered large types or printed paragraphs: date of proposed disconnection, specific factual basis and reason for proposed disconnection, phone number of the utility office the customer may call during regular business hours to question proposed disconnection or seek information concerning his or her rights, and a reference to the pamphlet furnished to the customer under section 18 of this title for information on the customer's rights.</t>
  </si>
  <si>
    <t>Electric: a utility must provide 14 days prior written notice to a customer about their disconnection by either mailing the notice to the residential customer or personal delivery.  Utilities may not disconnect service on the date which the account becomes delinquent.</t>
  </si>
  <si>
    <t>Electric: a utility may disconnect service without request by the customer and without prior notice if: (1) a condition dangerous or hazardous to life, physical safety, or property exists; (2) upon order by any court, the commission or other duly authorized public authority; (3 if fraudulent or unauthorized use of electricity is detected and the utility has reasonable grounds to believe the affected customer is responsible for the use; or (4) if the utility's regulating or measuring equipment has been tampered with and the utility has reasonable grounds to believe the affected customer is responsible for the tampering.  In all other instances, a utility, upon providing the customer with proper notice, may disconnect service subject to the other provisions in the code. Disconnections are also prohibited if the disconnection is the result of a customer's failure to pay in particular instances (failure to pay for merchandise/appliances, service rendered at a different metering point if the bill is unpaid for less than 45 days, etc.)
Gas: a utility may disconnect service without request by the customer or the service and without priority notice only: (1) if a condition dangerous or hazardous to life, physical safety, or property exists; (2) upon order by any court, the commission, or other duly authorized public authority; (3) if fraudulent or unauthorized use of gas is detected and the utility has reasonable grounds to believe the effected customer is responsible for the use; (4) if the utility's regulating or measuring equipment has bene tampered with and the utility has reasonable grounds to believe that the affected customer is responsible for the tampering; or (5) if the utility's equipment is used in a manner disruptive to the service of other customers.</t>
  </si>
  <si>
    <t>Ind. Const. art. IV, § 1</t>
  </si>
  <si>
    <t>The Indiana General Assembly passes the laws codified in the Indiana Administrative Code.</t>
  </si>
  <si>
    <t>Indiana Utility Disconnections &amp; Shut Offs</t>
  </si>
  <si>
    <t xml:space="preserve">Unknown. </t>
  </si>
  <si>
    <t xml:space="preserve">See above.  </t>
  </si>
  <si>
    <t xml:space="preserve">Stefan Lembo Stobla, Can Utility Bills Appear on Your Credit Report?, Experian (Mar. 11, 2019), https://www.experian.com/blogs/ask-experian/can-unpaid-utility-bills-appear-on-your-credit-report/. </t>
  </si>
  <si>
    <t xml:space="preserve">Experian reported on its website in 2019 that utility companies do not report payment histories to credit agnecies unless a bill is delinquient and goes to a collection service.   </t>
  </si>
  <si>
    <t>Unknown.</t>
  </si>
  <si>
    <t xml:space="preserve">We found no laws governing this matter; however, Experian reported on its website in 2019 that utility companies do not report payment histories to credit agnecies unless a bill is delinquient and goes to a collection service.   </t>
  </si>
  <si>
    <t>The landlord must obtain a court order to evict tenants for non-payment of utility bills. The tenant can only be evicted for nonpayment or can disconnect utilities if that is a material breach of the rental agreement. Then the landlord has to give 14 days notice before terminating the lease. After that, the landlord has to get a court order for eviction, the process for which is laid out in KRS 383.200-.258. It appears that KRS 383.640 gives tenants a way to recover if their landlords wrongfully withhold or fail to supply utilities. If the utility shuts off service to a tenant, that service will remain off until the tenant either pays the bill or vacates the property and the landlord authorizes the transfer of service to the landlord's name.  To the extent the landlord is the utlity customer, then it is unclear that there are any state regulations that protect tenants.   However, at least 19 counties and cities in Kentucky have enacted the Uniform Residential Landlord Tenant Act which allows to tenant to obtain utlity services if the landlord fails to provide such services and to deduct the cost from their rent if the apartment rent is represented as covering utility services.</t>
  </si>
  <si>
    <t xml:space="preserve">Evictions - What Can I Do if My Landlord Wants Me Out, AppelReD Legal Aid, https://www.ardfky.org/sites/ardfky.org/files/EVICTIONS_0.pdf. </t>
  </si>
  <si>
    <t xml:space="preserve">Kentucky law does not allow landlords to evict tenants, lock them out, or turn of uitlity services without a court order.  </t>
  </si>
  <si>
    <t>Unknown</t>
  </si>
  <si>
    <t xml:space="preserve">The utility must grant a 30 day extension to any termination of service for a customer eligible for the Winter Hardship or Certificate of Need ban on disconnections. The customer must become current by October 15th.  </t>
  </si>
  <si>
    <t>Electronic Emergency Docket Relating to the Novel Coronavirus COVID 19, Case No. 2020-00085, (Ky. Pub. Serv. Comm'n, Mar. 16, 2020), https://psc.ky.gov/pscscf/2020%20Cases/2020-00085//20200316_PSC_ORDER.pdf (order); Electronic Emergency Docket Relatng to the Novel Coronavirus COVID 19, Case No. 2020-00085 (Ky. Pub. Serv. Comm'n, Sep. 21, 2020) (order) https://psc.ky.gov/pscscf/2020%20Cases/2020-00085//20200921_PSC_ORDER.pdf.</t>
  </si>
  <si>
    <t>The moratorium is explained in 2(e) and 2(f) above. The COVID 19 moratorium covered only bills incurred during the period March 1, 2020 - October 1, 2020.</t>
  </si>
  <si>
    <t xml:space="preserve">Only to the extent that eligible customers obtain a Certificate of Medical Need as discussed in 2(e) and 2(f) above.  </t>
  </si>
  <si>
    <t>Electronic Emergency Docket Relating to the Novel Coronavirus COVID 19, Case No. 2020-00085, (Ky. Pub. Serv. Comm'n, Mar. 16, 2020), https://psc.ky.gov/pscscf/2020%20Cases/2020-00085//20200316_PSC_ORDER.pdf (order); Electronic Emergency Docket Relatng to the Novel Coronavirus COVID 19, Case No. 2020-00085, Order (Ky. Pub. Serv. Comm'n, Sep. 21, 2020) (order) https://psc.ky.gov/pscscf/2020%20Cases/2020-00085//20200921_PSC_ORDER.pdf.</t>
  </si>
  <si>
    <t>The Kentucky Public Service Commission issued an order that prohibited utilities from disconnecting service for non-payment of bills and required them to waive the assessment of late payment fees for retail customers. The PSC lifted that order for disconnections on September 21, 2020, but preserved the ban on late payment fees. The September 21, 2020 Order provided additional protections for residential customers, such as deferred payment plans (6 months to 2 years), but the customer must pay the current bill plus the required portion of the deferred payment amount.</t>
  </si>
  <si>
    <t>Not applicable.</t>
  </si>
  <si>
    <t xml:space="preserve">Not applicable. </t>
  </si>
  <si>
    <t xml:space="preserve">It appears these programs were created by KY PSC regulations and other state assistance programs.  </t>
  </si>
  <si>
    <t>We found no specific protecitve laws in the Kentucky statutes; however, as noted above, the Kentucky PSC has specific rules in place that limit disconnections where customers have entered deferred repayment plans, qualify for energy assistance programs, provided a certificate of medical need or falls within the 130% or less threshold of the poverty line.</t>
  </si>
  <si>
    <t>Water, electric and gas utilities are required to annually report terminations of service for non-payment of bills.</t>
  </si>
  <si>
    <r>
      <rPr>
        <i/>
        <sz val="12"/>
        <color theme="1"/>
        <rFont val="Times New Roman"/>
        <family val="1"/>
      </rPr>
      <t>See, e.g.</t>
    </r>
    <r>
      <rPr>
        <sz val="12"/>
        <color theme="1"/>
        <rFont val="Times New Roman"/>
        <family val="1"/>
      </rPr>
      <t>,</t>
    </r>
    <r>
      <rPr>
        <i/>
        <sz val="12"/>
        <color theme="1"/>
        <rFont val="Times New Roman"/>
        <family val="1"/>
      </rPr>
      <t xml:space="preserve"> </t>
    </r>
    <r>
      <rPr>
        <sz val="12"/>
        <color theme="1"/>
        <rFont val="Times New Roman"/>
        <family val="1"/>
      </rPr>
      <t xml:space="preserve">Earlington, Kentucky, Am. Legal Publ'g, https://codelibrary.amlegal.com/codes/earlington/latest/earlingotn_ky/0-0-0-1244 (providing the Earlington, KY Code of Ordinances). </t>
    </r>
  </si>
  <si>
    <t xml:space="preserve">The municipal codes that are published appear to have disconnect policies similar to those laid out above and can be found at https://codelibrary.amlegal.com/codes.  </t>
  </si>
  <si>
    <t>Muncipalities regulate municipal utility matters.</t>
  </si>
  <si>
    <t xml:space="preserve">Municipal utilities diconnections are not regulated by the Kentucky Public Service Commission; however, the municipal utility may have its own rules and regulations.  Cooperatives are subject the rules above.  </t>
  </si>
  <si>
    <t>We found no rules indicating a difference in the amount of fees based on the ownership of the utility.</t>
  </si>
  <si>
    <t xml:space="preserve">We found no rules stating a time restriction on reconnection fees or security deposits. Although, as noted above, a field connection fee or late payment fee may only be assessed once for that disconnection. </t>
  </si>
  <si>
    <t xml:space="preserve">Also, the utility may charge a security deposit to any customer terminated for non-payment of the bill, but may not charge a secuirty deposit to customers seeking reconnection under the Winter Hardship rule.  </t>
  </si>
  <si>
    <t>Not that we found in the regulations.</t>
  </si>
  <si>
    <t xml:space="preserve">The utility may charge a reconnection fee, except to those customers reconnected under the Winter Hardship regulation. The utility may also charge for reconnection if a utility staff member had to make a trip to the customer's house to disconnect service. The utility may also assess a late payment charge, but the utility cannot assess the field connection charge or the late payment fee more than once for that termination notice. </t>
  </si>
  <si>
    <t>A customer seeking a Certificate of Need exemption from disconnection of service or seeking reconnection of service must demonstrate that termination will aggaravate a debilitating illness or infirmity currently suffered by a househhold member.</t>
  </si>
  <si>
    <t>The utility may not terminate service for 30 days beyond the termination date if the Kenucky Cabinet for Health and Family Serivces certifies that the customer is eligible for the energy assistance program or that the household income is at or below 130% of the poverty level, the termination notice is received between November 1 and March 31, the customer presents the certificate to the utlity, and the customer agrees to a payment plan.  There is a seasonal requirement for reconnection of service during the winter period, but the customer must present a certificate of medical need signed by the Cabinet for Health and Family Services and the customer must pay the lesser of 1/3rd of his bill or $200. The household gross income of the customer must be at or below 130% of the poverty level to be eligible for the Certificate of Medical Need reconnection. Additionally, regardless of the season, any customer may present a certificate signed by a physician, registererd nurse or public health officer that termination of service will aggravate a debilitating illness or infirmity currently suffered by resident living at the premises, but they may have to agree to a partial payment plan beyond the original 30 days.</t>
  </si>
  <si>
    <t>There are  no temperature-related disconnection bans currently, but Kentucky House Bill 66, introduced in January 2023, would have imposed a termperature restriction on disconnections for non-payment.  There is also a requirement on electric and gas utilities to reconnect service due to winter hardship circumstnaces during November 1 - March 31.</t>
  </si>
  <si>
    <t>Immediately upon expiration of the notice period for non-payment of bills.  But if the reason for termination is illegal use, theft or dangerous condtions - then termination may be immediate and without prior written notice.</t>
  </si>
  <si>
    <t>Written notice that must be distinguishable and separate from a bill.  An electric and gas utility also must provide written notification of the existence of local, state, and federal programs providing assistance with utility bill payments, notice of the reason for termination, and notice that the customer has the right to dispute the reason for termination.</t>
  </si>
  <si>
    <t>Electric and gas utilities must provide 10 days prior written notice, but service cannot be terminated before 27 days after the mailing of the original unpaid bill.  Water, sewage, and telephone utilities must provide 5 days prior written notice, but service cannot be terminated before 20 days after the mailing of the original, unpaid bill.</t>
  </si>
  <si>
    <t xml:space="preserve">There are no statutues in Kentucky governing utility disconnections; however the Kentycky Public Service Commission has issued regulations governing disconnection procedures undertaken by electric, natural gas, water, sewer and telephone utilities - both investor owned and rural electric cooperative utilities.  Muncipal gas and electric utilities are not regulation by the PSC, but many  have their own utility shut-off and disconnection policies.   </t>
  </si>
  <si>
    <r>
      <t xml:space="preserve">(news article) Katherine Shaver, </t>
    </r>
    <r>
      <rPr>
        <i/>
        <sz val="12"/>
        <color theme="1"/>
        <rFont val="Times New Roman"/>
        <family val="1"/>
      </rPr>
      <t>Customers unable to pay utility bills face shut-offs as pandemic moratoriums end</t>
    </r>
    <r>
      <rPr>
        <sz val="12"/>
        <color theme="1"/>
        <rFont val="Times New Roman"/>
        <family val="1"/>
      </rPr>
      <t xml:space="preserve">, The Wash. Post (Feb. 6, 2021), </t>
    </r>
    <r>
      <rPr>
        <u/>
        <sz val="12"/>
        <color theme="1"/>
        <rFont val="Times New Roman"/>
        <family val="1"/>
      </rPr>
      <t>https://www.washingtonpost.com/local/trafficandcommuting/utility-shutoffs-pandemic/2021/02/05/859f382a-602b-11eb-afbe-9a11a127d146_story.html</t>
    </r>
    <r>
      <rPr>
        <sz val="12"/>
        <color theme="1"/>
        <rFont val="Times New Roman"/>
        <family val="1"/>
      </rPr>
      <t>.</t>
    </r>
  </si>
  <si>
    <t>Financial profile may not be impacted, but having to pay debt over time likely negatively impacts ability of low-income customers to pay other bills, which could have higher impacts on their financial profile.</t>
  </si>
  <si>
    <r>
      <t xml:space="preserve">(Experian article) Stefan Lembo Stolba, </t>
    </r>
    <r>
      <rPr>
        <i/>
        <sz val="12"/>
        <color theme="1"/>
        <rFont val="Times New Roman"/>
        <family val="1"/>
      </rPr>
      <t>Can Utility Bills Appear on Your Credit Report?</t>
    </r>
    <r>
      <rPr>
        <sz val="12"/>
        <color theme="1"/>
        <rFont val="Times New Roman"/>
        <family val="1"/>
      </rPr>
      <t xml:space="preserve">, Experian (Mar. 11, 2019), </t>
    </r>
    <r>
      <rPr>
        <u/>
        <sz val="12"/>
        <color theme="1"/>
        <rFont val="Times New Roman"/>
        <family val="1"/>
      </rPr>
      <t>https://www.experian.com/blogs/ask-experian/can-unpaid-utility-bills-appear-on-your-credit-report/</t>
    </r>
    <r>
      <rPr>
        <sz val="12"/>
        <color theme="1"/>
        <rFont val="Times New Roman"/>
        <family val="1"/>
      </rPr>
      <t>.</t>
    </r>
  </si>
  <si>
    <t>No (see answer above)</t>
  </si>
  <si>
    <r>
      <rPr>
        <b/>
        <sz val="12"/>
        <color theme="1"/>
        <rFont val="Times New Roman"/>
        <family val="1"/>
      </rPr>
      <t>The next few answers are not specific to the state, but</t>
    </r>
    <r>
      <rPr>
        <sz val="12"/>
        <color theme="1"/>
        <rFont val="Times New Roman"/>
        <family val="1"/>
      </rPr>
      <t xml:space="preserve">
“Utility companies do not report accounts and payment history to the three major credit bureaus (Experian, TransUnion and Equifax), and as a result, these types of bills have not historically had an impact on your credit scores. For a utility company to be able to report information to a credit bureau, they must meet the requirements of the Fair Credit Reporting Act, such as updating payment information regularly and being able to respond to disputes within legally mandated timeframes.
One of the few instances where your utility and telecom bills—including energy, phone and cable—will affect your credit score is if you miss enough payments that the provider sends your debt to a collection agency or charges off your account, assuming you're not going to pay it.”</t>
    </r>
  </si>
  <si>
    <t>Could not find</t>
  </si>
  <si>
    <t>n/a</t>
  </si>
  <si>
    <r>
      <t>Announcement</t>
    </r>
    <r>
      <rPr>
        <sz val="12"/>
        <color theme="1"/>
        <rFont val="Times New Roman"/>
        <family val="1"/>
      </rPr>
      <t xml:space="preserve">: Maine Public Utilities Commission, </t>
    </r>
    <r>
      <rPr>
        <i/>
        <sz val="12"/>
        <color theme="1"/>
        <rFont val="Times New Roman"/>
        <family val="1"/>
      </rPr>
      <t>Commission Ends Emergency Moratorium On Utility Disconnection Activities as ff November 1, 2020</t>
    </r>
    <r>
      <rPr>
        <sz val="12"/>
        <color theme="1"/>
        <rFont val="Times New Roman"/>
        <family val="1"/>
      </rPr>
      <t>, Maine.gov, https://www.maine.gov/tools/whatsnew/index.php?topic=puc-pressreleases&amp;id=3290718&amp;v=article088 (Sep. 15, 2020).</t>
    </r>
  </si>
  <si>
    <t xml:space="preserve">I could not find instances of court challenges, but after utility pressure, and concern about not being able to access CARES Act funds, the moratorium ended. </t>
  </si>
  <si>
    <r>
      <rPr>
        <b/>
        <sz val="12"/>
        <color theme="1"/>
        <rFont val="Times New Roman"/>
        <family val="1"/>
      </rPr>
      <t xml:space="preserve">Reg: </t>
    </r>
    <r>
      <rPr>
        <sz val="12"/>
        <color theme="1"/>
        <rFont val="Times New Roman"/>
        <family val="1"/>
      </rPr>
      <t>Code Me. R. tit. 65-407 Ch. 815, § 3.</t>
    </r>
  </si>
  <si>
    <t>COVID moratoria was from Regs (“EMERGENCY MORATORIUM – When the Commission or the Director of the CASD determines that, due to an emergency, termination of utility service by one or more utilities would present a clear danger to the health or safety of one or more customers, the Commission or the CASD Director may declare a partial or complete moratorium on the termination or disconnection of service by any or all utilities. When such a moratorium is declared, the duration of the moratorium will be specified.”) (§ 3)</t>
  </si>
  <si>
    <t>Bills that are not collected are socialized to other rate payers.</t>
  </si>
  <si>
    <t>n/a, as what was described above is not a full moratoria</t>
  </si>
  <si>
    <t> Code Me. R. tit. 65-407 Ch. 815, §§ 10(M)(6) – (11).</t>
  </si>
  <si>
    <t>Yes, but only in so far as what was discussed in (2g) above (relating to certified medical emergency). Would have to get recertified after expiration (every 30 days).</t>
  </si>
  <si>
    <r>
      <rPr>
        <b/>
        <sz val="12"/>
        <color theme="1"/>
        <rFont val="Times New Roman"/>
        <family val="1"/>
      </rPr>
      <t xml:space="preserve"> Reg: </t>
    </r>
    <r>
      <rPr>
        <sz val="12"/>
        <color theme="1"/>
        <rFont val="Times New Roman"/>
        <family val="1"/>
      </rPr>
      <t xml:space="preserve">Code Me. R. tit. 65-407 Ch. 815, § 3.
</t>
    </r>
    <r>
      <rPr>
        <b/>
        <sz val="12"/>
        <color theme="1"/>
        <rFont val="Times New Roman"/>
        <family val="1"/>
      </rPr>
      <t xml:space="preserve">Announcement: </t>
    </r>
    <r>
      <rPr>
        <sz val="12"/>
        <color theme="1"/>
        <rFont val="Times New Roman"/>
        <family val="1"/>
      </rPr>
      <t xml:space="preserve">Maine Public Utilities Commission, </t>
    </r>
    <r>
      <rPr>
        <i/>
        <sz val="12"/>
        <color theme="1"/>
        <rFont val="Times New Roman"/>
        <family val="1"/>
      </rPr>
      <t>Emergency Moratorium On Utility Disconnection Activitie</t>
    </r>
    <r>
      <rPr>
        <sz val="12"/>
        <color theme="1"/>
        <rFont val="Times New Roman"/>
        <family val="1"/>
      </rPr>
      <t>s, MAINE.GOV, https://www.maine.gov/tools/whatsnew/index.php?topic=puc-pressreleases&amp;id=2225265&amp;v=article088 (Mar. 16, 2020).</t>
    </r>
  </si>
  <si>
    <t xml:space="preserve"> Yes, adopted moratoria during COVID-19, which was allowed under current regs 
(“EMERGENCY MORATORIUM – When the Commission or the Director of the CASD determines that, due to an emergency, termination of utility service by one or more utilities would present a clear danger to the health or safety of one or more customers, the Commission or the CASD Director may declare a partial or complete moratorium on the termination or disconnection of service by any or all utilities. When such a moratorium is declared, the duration of the moratorium will be specified.”) (§ 3)</t>
  </si>
  <si>
    <r>
      <t>Assistance Programs:</t>
    </r>
    <r>
      <rPr>
        <sz val="12"/>
        <color theme="1"/>
        <rFont val="Times New Roman"/>
        <family val="1"/>
      </rPr>
      <t xml:space="preserve"> Maine Public Utility Commission, </t>
    </r>
    <r>
      <rPr>
        <i/>
        <sz val="12"/>
        <color theme="1"/>
        <rFont val="Times New Roman"/>
        <family val="1"/>
      </rPr>
      <t>Consumer Financial Assistance</t>
    </r>
    <r>
      <rPr>
        <sz val="12"/>
        <color theme="1"/>
        <rFont val="Times New Roman"/>
        <family val="1"/>
      </rPr>
      <t>, Maine.gov, https://www.maine.gov/mpuc/consumer-assistance/programs (last accessed Jun. 13, 2024).</t>
    </r>
  </si>
  <si>
    <t>Through a local Community Action Agency or through MPUC’s online portal.</t>
  </si>
  <si>
    <t>For assistance programs, must qualify as a low-income renter or homeowner</t>
  </si>
  <si>
    <t>(3b) How were the programs or laws justified and what evidence was used to support them?</t>
  </si>
  <si>
    <r>
      <rPr>
        <b/>
        <sz val="12"/>
        <color theme="1"/>
        <rFont val="Times New Roman"/>
        <family val="1"/>
      </rPr>
      <t>Maine Statute:</t>
    </r>
    <r>
      <rPr>
        <sz val="12"/>
        <color theme="1"/>
        <rFont val="Times New Roman"/>
        <family val="1"/>
      </rPr>
      <t xml:space="preserve"> Me. Rev. Stat. tit. 35-A, § 704.
--------
Evan Popp, </t>
    </r>
    <r>
      <rPr>
        <i/>
        <sz val="12"/>
        <color theme="1"/>
        <rFont val="Times New Roman"/>
        <family val="1"/>
      </rPr>
      <t>Maine Senate President looks to limit when people’s power can be disconnected</t>
    </r>
    <r>
      <rPr>
        <sz val="12"/>
        <color theme="1"/>
        <rFont val="Times New Roman"/>
        <family val="1"/>
      </rPr>
      <t>, POWER GRID INT’L, https://www.power-grid.com/policy-regulation/maine-senate-president-looks-to-limit-when-peoples-power-can-be-disconnected (Jan. 1, 2024).
--------</t>
    </r>
  </si>
  <si>
    <t>Law requiring MPUC rules has evolved over the decades and was last updated in 2021 (though the statute has been expanded this year with the March 2024 Session law).
--------
New statute (Session law) came about after Maine’s two for profit utilities sent over 100,000 disconnection notices in the previous year. In the article that discusses this, it is not clear if that was the motivator for the new law, or if this was just giving a background.
--------
With regards to the MPUC’s Consumer Assistance and Safety Division, I didn’t find information on that, though the Regs were enacted in this form in 2011.</t>
  </si>
  <si>
    <r>
      <rPr>
        <b/>
        <sz val="12"/>
        <color theme="1"/>
        <rFont val="Times New Roman"/>
        <family val="1"/>
      </rPr>
      <t>Maine Statute:</t>
    </r>
    <r>
      <rPr>
        <sz val="12"/>
        <color theme="1"/>
        <rFont val="Times New Roman"/>
        <family val="1"/>
      </rPr>
      <t xml:space="preserve"> Me. Rev. Stat. tit. 35-A, § 704.
</t>
    </r>
    <r>
      <rPr>
        <b/>
        <sz val="12"/>
        <color theme="1"/>
        <rFont val="Times New Roman"/>
        <family val="1"/>
      </rPr>
      <t xml:space="preserve">Session Law: </t>
    </r>
    <r>
      <rPr>
        <sz val="12"/>
        <color theme="1"/>
        <rFont val="Times New Roman"/>
        <family val="1"/>
      </rPr>
      <t xml:space="preserve">Resolve, to Direct the Public Utilities Commission to Adopt Rules Regarding Utility Shut-offs, Resolves 2024, ch. 145.
</t>
    </r>
    <r>
      <rPr>
        <b/>
        <sz val="12"/>
        <color theme="1"/>
        <rFont val="Times New Roman"/>
        <family val="1"/>
      </rPr>
      <t xml:space="preserve">Reg: </t>
    </r>
    <r>
      <rPr>
        <sz val="12"/>
        <color theme="1"/>
        <rFont val="Times New Roman"/>
        <family val="1"/>
      </rPr>
      <t xml:space="preserve">Code Me. R. tit. 65-407 Ch. 815, § 1.
</t>
    </r>
    <r>
      <rPr>
        <b/>
        <sz val="12"/>
        <color theme="1"/>
        <rFont val="Times New Roman"/>
        <family val="1"/>
      </rPr>
      <t xml:space="preserve">Assistance Programs: </t>
    </r>
    <r>
      <rPr>
        <sz val="12"/>
        <color theme="1"/>
        <rFont val="Times New Roman"/>
        <family val="1"/>
      </rPr>
      <t xml:space="preserve">Maine Public Utility Commission, </t>
    </r>
    <r>
      <rPr>
        <i/>
        <sz val="12"/>
        <color theme="1"/>
        <rFont val="Times New Roman"/>
        <family val="1"/>
      </rPr>
      <t>Consumer Financial Assistance</t>
    </r>
    <r>
      <rPr>
        <sz val="12"/>
        <color theme="1"/>
        <rFont val="Times New Roman"/>
        <family val="1"/>
      </rPr>
      <t>, MAINE.GOV, https://www.maine.gov/mpuc/consumer-assistance/programs (last accessed Jun. 13, 2024).</t>
    </r>
  </si>
  <si>
    <r>
      <t xml:space="preserve">Previously discussed law that instructs MPUC to create rules has shut off limits in it:
The commission shall adopt and promulgate reasonable rules after a hearing concerning the termination or disconnection of any residential customer's service by a transmission and distribution, . . . utility of the State. These rules apply generally to all such utilities within the commission's jurisdiction and must provide for adequate written notice by that utility to the residential customer that the customer's utility bill has not been paid, and a notice of the prospective termination or disconnection and the right, prior to disconnection, to enter into reasonable installment payment arrangements with that utility; to settle any dispute concerning the proposed disconnection at an informal hearing with that utility and to appeal the results of that utility's decision to the commission. The rules must also provide that there may be no termination or disconnection during a limited medical emergency and for a just and reasonable procedure regarding reconnections of utility service and deposit requirements.
  --------
New statute (not currently in regs) has directed MPUC to create rules that prevent shut offs during extreme heat and humidity:
A. Prohibit the termination or disconnection of utility service for unpaid utility bills during extreme weather or temperature conditions, including extreme heat or humidity, between April 16th and November 14th
B. Establish a threshold dollar amount greater than $50 owed by a customer who does not pay or make a payment arrangement on an undisputed overdue utility bill at or above which the utility may terminate or disconnect utility service
--------
MPUC’s Consumer Assistance and Safety Division is a division of the Commission assigned to with the responsibility of dealing with consumer issues under the MPUC rules.
--------
</t>
    </r>
    <r>
      <rPr>
        <b/>
        <sz val="12"/>
        <color theme="1"/>
        <rFont val="Times New Roman"/>
        <family val="1"/>
      </rPr>
      <t>Assistance Programs:</t>
    </r>
    <r>
      <rPr>
        <sz val="12"/>
        <color theme="1"/>
        <rFont val="Times New Roman"/>
        <family val="1"/>
      </rPr>
      <t xml:space="preserve"> Available relief programs include the Home Energy Assistance Program (HEAP), the Electricity Lifeline Program (ELP), Energy Crisis Intervention Program (ECIP) and the Arrearage Management Program (AMP).  For example, customers who qualify for ELP could receive up to $1,200 towards their electricity bill. </t>
    </r>
  </si>
  <si>
    <t>Could not find.</t>
  </si>
  <si>
    <t>Code Me. R. tit. 65-407 Ch. 815, § 1.</t>
  </si>
  <si>
    <t>Consumer owned and investor owned utilities are both governed by the same regulatory code and the same rules apply with regards to disconnection/shut offs</t>
  </si>
  <si>
    <t>n/a.</t>
  </si>
  <si>
    <r>
      <rPr>
        <b/>
        <sz val="12"/>
        <color theme="1"/>
        <rFont val="Times New Roman"/>
        <family val="1"/>
      </rPr>
      <t xml:space="preserve">Reg: </t>
    </r>
    <r>
      <rPr>
        <sz val="12"/>
        <color theme="1"/>
        <rFont val="Times New Roman"/>
        <family val="1"/>
      </rPr>
      <t xml:space="preserve">Code Me. R. tit. 65-407 Ch. 815, § 12.
</t>
    </r>
    <r>
      <rPr>
        <b/>
        <sz val="12"/>
        <color theme="1"/>
        <rFont val="Times New Roman"/>
        <family val="1"/>
      </rPr>
      <t>Session Law:</t>
    </r>
    <r>
      <rPr>
        <sz val="12"/>
        <color theme="1"/>
        <rFont val="Times New Roman"/>
        <family val="1"/>
      </rPr>
      <t xml:space="preserve"> Resolve, to Direct the Public Utilities Commission to Adopt Rules Regarding Utility Shut-offs, Resolves 2024, ch. 145.</t>
    </r>
  </si>
  <si>
    <t>A utility may file a rate schedule to charge a reasonable fee for reconnection during regular business hours and a higher fee for reconnection at other times
A utility must offer the customer a reasonable payment arrangement on the account balance if the disconnection was for nonpayment and the customer was not on a payment arrangement at the time of the disconnection. If the utility demands a deposit as a prerequisite for reconnection, the utility must offer the following options to the customer:
(i) pay the deposit and enter into a payment arrangement for the amount overdue;
(ii) pay the amount overdue and enter into a payment arrangement for the deposit; or
(iii) pay the deposit and amount overdue in full.
New statute (not currently in regs) has directed MPUC to create rules that limits fees for low-income customers:
For low-income customers of a transmission and distribution utility, the rules must prohibit the utility from:
A. Charging a restoration or reconnection fee or requiring a security deposit for a restoration of service; and
B. Charging late fees that accrued prior to the termination or disconnection</t>
  </si>
  <si>
    <t> Code Me. R. tit. 65-407 Ch. 815, § 12.</t>
  </si>
  <si>
    <t>A utility may file a rate schedule to charge a reasonable fee for reconnection during regular business hours and a higher fee for reconnection at other times.
Deposits are allowed, discussed below.</t>
  </si>
  <si>
    <t>Code Me. R. tit. 65-407 Ch. 815, §§ 10(M)(6) – (11).</t>
  </si>
  <si>
    <t xml:space="preserve"> Yes
Subject regarding limits on cycle disconnections (§ 10(M)(6)):
c.	Disconnection will not occur on days when the temperature is not expected to reach 32 degrees Fahrenheit or on days when predicted weather conditions might make it difficult for the utility to reconnect. The second limitation does not apply to utilities that can cycle disconnect without making a premise visit.
d.	Disconnection will not occur when the utility is aware that there are children under 12 years of age or elderly persons at the premises.
e.	Disconnection will not occur when an occupant of the premises has a medical condition such that a lack of utility service would pose a serious risk of harm to that individual in accordance with Section 11 of this Rule.
The regulations also have a section dealing with residential customers with medical emergencies, where customers can certify to an emergency and keep basic service, reinstate service, or can pause disconnection pending certification for a period of 7 days. (§ 11)</t>
  </si>
  <si>
    <t>Yes, to an extent.
For the existing regs – 
“Special Payment Arrangements” reasonableness takes into account the following:
a.	the customer's ability to pay;
b.	the size of the overdue amount;
c.	the customer's payment history;
d.	the amount of time and reason why the overdue amount is outstanding; and
e.	any special circumstances creating extreme hardships within the household.
New resolution (not currently in regs) states that:
For low-income customers of a transmission and distribution utility, the rules must prohibit the utility from:
A. Charging a restoration or reconnection fee or requiring a security deposit for a restoration of service; and
B. Charging late fees that accrued prior to the termination or disconnection</t>
  </si>
  <si>
    <t>Shut offs are affected both by cold/winter season (already in regs) and extreme heat and humidity (new law, not yet in regs).
Prior to the winter period, utilities must mail an informational packet to each residential customer that was disconnected for non-payment after the previous winter period. (§ 10 (L)(5))
Extra notice required for past due customers during the Winter Disconnection Period. Notice includes notifying of a “Special Payment Arrangement” where the customer may be able to pay less and keep utility service. (§ 10 (M))
Notice extends, though to a lesser degree, to occupants where no individuals have applied for utility service.
Attempt at personal notice with residential customers is required.
Utility must get permission from the Consumer Assistance and Safety Division (CASD) before shutting off during Winter Disconnection Period.
Additionally, where there are cycled disconnections, those cannot occur where the temperature is expected to not reach 32 degrees Fahrenheit. (§ 10(M)(6))
New statute (not currently in regs) has directed MPUC to create rules that prevent shut offs during extreme heat and humidity:
A. Prohibit the termination or disconnection of utility service for unpaid utility bills during extreme weather or temperature conditions, including extreme heat or humidity, between April 16th and November 14th
B. Establish a threshold dollar amount greater than $50 owed by a customer who does not pay or make a payment arrangement on an undisputed overdue utility bill at or above which the utility may terminate or disconnect utility service</t>
  </si>
  <si>
    <t>After notice period has ended, then disconnection timing is governed by this rule:
Disconnection date cannot be a Friday, weekend, legal holiday, the day before a legal holiday or a day when the utility's office is not open for public business.
Disconnection notice effective for 10 business days after the disconnection date stated in the notice. Notice procedures must be repeated if utility fails to properly disconnect within that time.
Disconnection must occur between 8:00 a.m. to 3:00 p.m. during the effective period of the notice. Disconnection cannot occur on a Friday, weekend, legal holiday, the day before a legal holiday or a day when the utility's office is not open for public business. These restrictions can be varied if:
a.	the utility has made special arrangements with the customer to disconnect at an alternative time;
b.	access to the premises can only be obtained at an alternative time; or
c.	the disconnection is for a reason other than nonpayment.</t>
  </si>
  <si>
    <t>Owned Properties
Leased or Rented Properties</t>
  </si>
  <si>
    <t> Code Me. R. tit. 65-407 Ch. 815, § 10(D)</t>
  </si>
  <si>
    <r>
      <rPr>
        <b/>
        <u/>
        <sz val="12"/>
        <color theme="1"/>
        <rFont val="Times New Roman"/>
        <family val="1"/>
      </rPr>
      <t>No notice required for:</t>
    </r>
    <r>
      <rPr>
        <sz val="12"/>
        <color theme="1"/>
        <rFont val="Times New Roman"/>
        <family val="1"/>
      </rPr>
      <t xml:space="preserve">
a.    Section 10(A)(6) (unauthorized use);
b.    Section 10 (A)(8) (dangerous condition);
c.    Section 10(A)(9) (directive from State or local official); or
d.    Section 10(B) (customer request or abandonment).
</t>
    </r>
    <r>
      <rPr>
        <b/>
        <u/>
        <sz val="12"/>
        <color theme="1"/>
        <rFont val="Times New Roman"/>
        <family val="1"/>
      </rPr>
      <t>14-Day notice required for:</t>
    </r>
    <r>
      <rPr>
        <sz val="12"/>
        <color theme="1"/>
        <rFont val="Times New Roman"/>
        <family val="1"/>
      </rPr>
      <t xml:space="preserve">
a.    Section 10 (A)(1) (failure to pay); provided that for Section 10(A)(1), disconnection notice cannot occur until at least 30 days after original bill is mailed.
b.    Section 10 (A)(5) (refusal of access); or
c.    Section 10 (A)(7) (fraud or material misrepresentation).
</t>
    </r>
    <r>
      <rPr>
        <b/>
        <u/>
        <sz val="12"/>
        <color theme="1"/>
        <rFont val="Times New Roman"/>
        <family val="1"/>
      </rPr>
      <t>3-Day notice required for:</t>
    </r>
    <r>
      <rPr>
        <sz val="12"/>
        <color theme="1"/>
        <rFont val="Times New Roman"/>
        <family val="1"/>
      </rPr>
      <t xml:space="preserve">
a.    Section 10(A)(2) (broken payment arrangement);
b.    Section 10(A)(3) (failure to provide a deposit or guarantor);
c.    Section 10(A)(4) (failure to apply for customer status);
d.    Section 10(A)(10) (failure to comply with Commission decision), unless the CASD or the Commission establishes a different notice period;
e.    Section 10(H) (after disconnection procedures occur, and there is a dishonored check after the first notice period is complete); or
f.    Section 11(C) (after disconnection procedures occur, and there is an expiration or a failure to complete the certification of a serious medical condition).</t>
    </r>
  </si>
  <si>
    <t>The MPUC regulations have several different criteria categories for utility shut off. At least one of these criteria must be met.
These are governed by Section 10(A). I will refer to these subsections later, so each description has a parenthetical shorthand:
10(A)(1) - The customer does not pay or make a payment arrangement on an undisputed overdue amount that is more than $50.00. A utility can disconnect service for an overdue amount of less than $50.00 only if the overdue amount is more than 90 days old or the utility bills four times a year or less. (“Failure to Pay”)
10(A)(2) - The customer does not make payment according to the terms of a payment arrangement. (“Broken Payment Arrangement)
10(A)(3) - The customer does not pay or make a payment arrangement for a deposit or provide a third-party guarantor according to the provisions of Section 7; (“Failure to Provide a Deposit or Guarantor”)
10(A)(4) - Service is being used, but no occupant or other person has applied for customer status. (“Failure to Apply for Customer Status”)
10(A)(5) - The customer unreasonably refuses to allow access to the premises to install or read a meter or for the necessary inspection or repair of utility property.
10(A)(6) - There is unauthorized use (as that term is defined in Section 2(Z)) of the utility service delivered to the affected premises. (“Unauthorized Use”)
10(A)(7) - The utility has reason to believe there is fraud or that the customer has materially misrepresented his or her identity to obtain utility service without complying with the provisions of this Rule. (“Fraud or Material Misrepresentation”)
10(A)(8) - The occupant’s service poses a threat to the safety of any person or the integrity of the utility delivery system. (“Dangerous Condition”)
10(A)(9) - The utility receives a directive from the State Electric Inspector, State Pipeline Safety Inspector, or local code enforcement officer to disconnect service for safety reasons. (“Directive from State or local official”)
10(B)  - allows for shutoff where there is a Customer Request or Abandonment. (“Customer Request or Abandonment”)</t>
  </si>
  <si>
    <t>Yes. 
Maine’s Public Utilities Commission has Chapter 815: CONSUMER PROTECTION STANDARDS FOR ELECTRIC AND GAS TRANSMISSION AND DISTRIBUTION UTILITIES, which governs rules for shut-offs/disconnections.
This power was given by state statute:
Title 35-A: Public Utilities, Part 1: Public Utilities Commission, Chapter 7: Regulation and Control of Public Utilities, § 704 Termination of utility services
“The following provisions apply to termination of a customer's utility service.   [PL 1987, c. 141, Pt. A, §6 (NEW).]
1.  Residential customers.  The commission shall adopt and promulgate reasonable rules after a hearing concerning the termination or disconnection of any residential customer's service by a transmission and distribution, gas, water or telephone utility of the State. These rules apply generally to all such utilities within the commission's jurisdiction and must provide for adequate written notice by that utility to the residential customer that the customer's utility bill has not been paid, and a notice of the prospective termination or disconnection and the right, prior to disconnection, to enter into reasonable installment payment arrangements with that utility; to settle any dispute concerning the proposed disconnection at an informal hearing with that utility and to appeal the results of that utility's decision to the commission. The rules must also provide that there may be no termination or disconnection during a limited medical emergency and for a just and reasonable procedure regarding reconnections of utility service and deposit requirements.”</t>
  </si>
  <si>
    <t>Unclear (could not find answer)</t>
  </si>
  <si>
    <r>
      <t xml:space="preserve">(brochure) </t>
    </r>
    <r>
      <rPr>
        <i/>
        <sz val="12"/>
        <color theme="1"/>
        <rFont val="Times New Roman"/>
        <family val="1"/>
      </rPr>
      <t>Maryland Tenants’ Rights: Evictions</t>
    </r>
    <r>
      <rPr>
        <sz val="12"/>
        <color theme="1"/>
        <rFont val="Times New Roman"/>
        <family val="1"/>
      </rPr>
      <t xml:space="preserve">, Md. Legal Aid (July 2018), </t>
    </r>
    <r>
      <rPr>
        <u/>
        <sz val="12"/>
        <color theme="1"/>
        <rFont val="Times New Roman"/>
        <family val="1"/>
      </rPr>
      <t>https://mdlab.org/wp-content/uploads/MLA_TenantRights_Evictions_07.2018_-web-1.pdf</t>
    </r>
    <r>
      <rPr>
        <sz val="12"/>
        <color theme="1"/>
        <rFont val="Times New Roman"/>
        <family val="1"/>
      </rPr>
      <t>.</t>
    </r>
  </si>
  <si>
    <t>There are typical defenses like the breach of warranty of habitability, landlord retaliation, discrimination, or landlord failure to make repairs.
It is unlikely that an eviction proceeding will occur if there was no provision in the written lese giving the landlord the right to sue for breach of lease or if there wasn’t a written lease; if the landlord did not give the tenant proper notice; if the alleged lease violation did not happen; or if the alleged lease violation was not serious and should not result in an eviction.</t>
  </si>
  <si>
    <t>Eviction for a lease violation: A landlord CAN evict a tenant for violating the terms of their lease, and to do so, the landlord MUST first serve the tenant a 30 days’ notice to comply/vacate.
Notice can be provided by delivery by first class mail with a certificate of mailing, posting the notice on the door of the premises, or electric notice via email, text message, or electronic tenant portal ONLY IF the tenant has agreed to such method of service.
Following notice, landlords must file a complaint in the district Court of the county where the rental unit is located. Maryland law does not specify how quickly the hearing must be held after the complaint is filed.
If a writ of restitution is issued, then the landlord must order a warrant of restitution within 60 days from the judgment date. The writ may be issued immediately.
Tenants must then be evicted within 60 days of the date the writ of restitution is issued.</t>
  </si>
  <si>
    <t>It depends: nonpayment of utility bills is NOT grounds for eviction, BUT legal grounds to evict include violating the lease terms, which may state that utility service must not be disconnected for nonpayment.</t>
  </si>
  <si>
    <t>Unknown (could not find sources)</t>
  </si>
  <si>
    <r>
      <t xml:space="preserve">(PSC rule) </t>
    </r>
    <r>
      <rPr>
        <i/>
        <sz val="12"/>
        <color theme="1"/>
        <rFont val="Times New Roman"/>
        <family val="1"/>
      </rPr>
      <t>Maryland PSC Prohibits Utility Shut-Offs through November 15, 2020</t>
    </r>
    <r>
      <rPr>
        <sz val="12"/>
        <color theme="1"/>
        <rFont val="Times New Roman"/>
        <family val="1"/>
      </rPr>
      <t xml:space="preserve">, Md. Pub. Serv. Commission (Aug. 31, 2020), </t>
    </r>
    <r>
      <rPr>
        <u/>
        <sz val="12"/>
        <color theme="1"/>
        <rFont val="Times New Roman"/>
        <family val="1"/>
      </rPr>
      <t>https://www.psc.state.md.us/wp-content/uploads/MD-PSC-Prohibits-Residential-Utility-Terminations-through-11152020.pdf</t>
    </r>
    <r>
      <rPr>
        <sz val="12"/>
        <color theme="1"/>
        <rFont val="Times New Roman"/>
        <family val="1"/>
      </rPr>
      <t>.</t>
    </r>
  </si>
  <si>
    <t>Pandemic moratorium: PSC’s rulemaking authority following Governor’s Executive Order.</t>
  </si>
  <si>
    <t>Yes: one utility (Pepco) disconnected about 320 homes in Montgomery and Prince George’s counties since January 2021, although 75% were reconnected after customers entered a payment plan or signed up for an assistance program. Customers who were working or had a child attending school online from home did not lose power if they agreed to enter a payment plan or pursued financial aid. Data for other utilities unavailable via online searches.</t>
  </si>
  <si>
    <r>
      <t xml:space="preserve">(Statute) Recovery for the Economy, Livelihoods, Industries, Entrepreneurs, and Families (RELIEF) Act, Md. S.B. 496, </t>
    </r>
    <r>
      <rPr>
        <i/>
        <sz val="12"/>
        <color theme="1"/>
        <rFont val="Times New Roman"/>
        <family val="1"/>
      </rPr>
      <t>approved by</t>
    </r>
    <r>
      <rPr>
        <sz val="12"/>
        <color theme="1"/>
        <rFont val="Times New Roman"/>
        <family val="1"/>
      </rPr>
      <t xml:space="preserve"> Governor (May 20, 2021), Ch. 39, available at </t>
    </r>
    <r>
      <rPr>
        <u/>
        <sz val="12"/>
        <color theme="1"/>
        <rFont val="Times New Roman"/>
        <family val="1"/>
      </rPr>
      <t>https://mgaleg.maryland.gov/mgawebsite/Legislation/Details/sb0496?ys=2021RS</t>
    </r>
    <r>
      <rPr>
        <sz val="12"/>
        <color theme="1"/>
        <rFont val="Times New Roman"/>
        <family val="1"/>
      </rPr>
      <t xml:space="preserve">. 
(PSC press release) </t>
    </r>
    <r>
      <rPr>
        <i/>
        <sz val="12"/>
        <color theme="1"/>
        <rFont val="Times New Roman"/>
        <family val="1"/>
      </rPr>
      <t>$83 Million on Its Way to Maryland Utilities to Cover Past-Due Bills</t>
    </r>
    <r>
      <rPr>
        <sz val="12"/>
        <color theme="1"/>
        <rFont val="Times New Roman"/>
        <family val="1"/>
      </rPr>
      <t xml:space="preserve">, Md. Pub. Serv. Commission (June 15, 2021), </t>
    </r>
    <r>
      <rPr>
        <u/>
        <sz val="12"/>
        <color theme="1"/>
        <rFont val="Times New Roman"/>
        <family val="1"/>
      </rPr>
      <t>https://www.psc.state.md.us/wp-content/uploads/MD-PSC-RELIEF-Act-Allocation_06152021.pdf</t>
    </r>
    <r>
      <rPr>
        <sz val="12"/>
        <color theme="1"/>
        <rFont val="Times New Roman"/>
        <family val="1"/>
      </rPr>
      <t>.</t>
    </r>
  </si>
  <si>
    <t>Yes: Post-pandemic moratorium, the PSC provided grants to Maryland electric and gas utilities ($83 million in state funding).</t>
  </si>
  <si>
    <r>
      <t xml:space="preserve">(PSC rule) </t>
    </r>
    <r>
      <rPr>
        <i/>
        <sz val="12"/>
        <color theme="1"/>
        <rFont val="Times New Roman"/>
        <family val="1"/>
      </rPr>
      <t>Maryland PSC Prohibits Utility Shut-Offs through November 15, 2020</t>
    </r>
    <r>
      <rPr>
        <sz val="12"/>
        <color theme="1"/>
        <rFont val="Times New Roman"/>
        <family val="1"/>
      </rPr>
      <t xml:space="preserve">, Md. Pub. Serv. Commission (Aug. 31, 2020), </t>
    </r>
    <r>
      <rPr>
        <u/>
        <sz val="12"/>
        <color theme="1"/>
        <rFont val="Times New Roman"/>
        <family val="1"/>
      </rPr>
      <t>MD-PSC-Prohibits-Residential-Utility-Terminations-through-11152020.pdf (state.md.us)</t>
    </r>
    <r>
      <rPr>
        <sz val="12"/>
        <color theme="1"/>
        <rFont val="Times New Roman"/>
        <family val="1"/>
      </rPr>
      <t>.</t>
    </r>
  </si>
  <si>
    <r>
      <t xml:space="preserve">Pandemic moratorium: YES </t>
    </r>
    <r>
      <rPr>
        <sz val="12"/>
        <color theme="1"/>
        <rFont val="Wingdings"/>
        <charset val="2"/>
      </rPr>
      <t>à</t>
    </r>
    <r>
      <rPr>
        <sz val="12"/>
        <color theme="1"/>
        <rFont val="Times New Roman"/>
        <family val="1"/>
      </rPr>
      <t xml:space="preserve"> Utilities must have offered a minimum payment plan of 12 months and could not require a down payment/deposit as a condition of beginning a payment plan for any residential customer, both current and new.</t>
    </r>
  </si>
  <si>
    <t xml:space="preserve">Pandemic moratorium: time-limited moratorium that prohibited service terminations and late fees for all customers from August 2020 to November 2020. </t>
  </si>
  <si>
    <r>
      <t>(PSC website)</t>
    </r>
    <r>
      <rPr>
        <sz val="12"/>
        <color theme="1"/>
        <rFont val="Times New Roman"/>
        <family val="1"/>
      </rPr>
      <t xml:space="preserve"> </t>
    </r>
    <r>
      <rPr>
        <i/>
        <sz val="12"/>
        <color theme="1"/>
        <rFont val="Times New Roman"/>
        <family val="1"/>
      </rPr>
      <t>Restrictions on Terminations</t>
    </r>
    <r>
      <rPr>
        <sz val="12"/>
        <color theme="1"/>
        <rFont val="Times New Roman"/>
        <family val="1"/>
      </rPr>
      <t>, Maryland Pub. Serv. Commission, https://www.psc.state.md.us/frequently-asked-questions/restrictions-on-terminations-4/. (last visited June 14, 2024).</t>
    </r>
  </si>
  <si>
    <t>No, but there are processes for the consumer to avoid shut-offs: “The utility must refrain from terminating service for an additional 30 days for upon notice that a customer or occupant has a serious medical condition. Upon receipt of the termination notice, if you or an occupant in the household has a serious illness and/or is in need of life support equipment, it is your responsibility to notify the utility before the termination notice expires, and before the service is terminated. The utility may require that your doctor, a certified nurse practitioner or physician assistant complete a Commission-approved form to certify a serious illness or the need for life support equipment.
A physician or the customer may initially contact the utility of the intent to obtain certification. However, the required certificate is to be forwarded to the utility not later than the day before the scheduled date for termination of service. Upon notification, the utility will withhold termination for an additional 30 days. During that time, you are required to promptly enter into an agreement with the utility for the payment of the unpaid bills and current amounts due for service. It is important to note that the utility is authorized to pursue collection procedures (that include disconnecting your service) if you fail to adhere to the payment plan.”</t>
  </si>
  <si>
    <t>Yes</t>
  </si>
  <si>
    <r>
      <t xml:space="preserve">(EUSP report) Electric Universal Service Program 2023 Annual Report, Pub. Serv. Commission Md., </t>
    </r>
    <r>
      <rPr>
        <i/>
        <sz val="12"/>
        <color theme="1"/>
        <rFont val="Times New Roman"/>
        <family val="1"/>
      </rPr>
      <t xml:space="preserve">prepared for </t>
    </r>
    <r>
      <rPr>
        <sz val="12"/>
        <color theme="1"/>
        <rFont val="Times New Roman"/>
        <family val="1"/>
      </rPr>
      <t xml:space="preserve">General Assembly Md., 2023, available at https://www.psc.state.md.us/wp-content/uploads/2023-PSC-EUSP-Report_FINAL_01.23.2024.pdf. 
(USPP report) Utility Service Protection Program Annual Report, Winter 2022-2023, Pub. Serv. Commission Md., </t>
    </r>
    <r>
      <rPr>
        <i/>
        <sz val="12"/>
        <color theme="1"/>
        <rFont val="Times New Roman"/>
        <family val="1"/>
      </rPr>
      <t>submitted to</t>
    </r>
    <r>
      <rPr>
        <sz val="12"/>
        <color theme="1"/>
        <rFont val="Times New Roman"/>
        <family val="1"/>
      </rPr>
      <t xml:space="preserve"> General Assembly Md., 2008, available at </t>
    </r>
    <r>
      <rPr>
        <u/>
        <sz val="12"/>
        <color theme="1"/>
        <rFont val="Times New Roman"/>
        <family val="1"/>
      </rPr>
      <t>https://www.psc.state.md.us/wp-content/uploads/USPP-Annual-Report-for-Winter-2022-2023_FINAL-1.pdf</t>
    </r>
    <r>
      <rPr>
        <sz val="12"/>
        <color theme="1"/>
        <rFont val="Times New Roman"/>
        <family val="1"/>
      </rPr>
      <t>.</t>
    </r>
  </si>
  <si>
    <t>Arrearage Retirement Assistance (ARA): guaranteed source/amount of funding (projections of need do not match budgetary constraints).
Utility Service Protection Program (USPP): guaranteed source/amount of funding (projections of need do not match budgetary constraints); protection for consumers in summer months (cooling season).</t>
  </si>
  <si>
    <r>
      <t xml:space="preserve">(Fuel Fund website) Fuel Fund Md., </t>
    </r>
    <r>
      <rPr>
        <u/>
        <sz val="12"/>
        <color theme="1"/>
        <rFont val="Times New Roman"/>
        <family val="1"/>
      </rPr>
      <t>https://fuelfundmaryland.org/</t>
    </r>
    <r>
      <rPr>
        <sz val="12"/>
        <color theme="1"/>
        <rFont val="Times New Roman"/>
        <family val="1"/>
      </rPr>
      <t xml:space="preserve"> (last visited June 14, 2024.</t>
    </r>
  </si>
  <si>
    <t>Fuel Fund of Maryland: limited funding (because non-profit, not part of state utility program); limitations on what customer utilities can be covered based on which company is used.</t>
  </si>
  <si>
    <r>
      <t xml:space="preserve">(EUSP report) Electric Universal Service Program 2023 Annual Report, Pub. Serv. Commission Md., </t>
    </r>
    <r>
      <rPr>
        <i/>
        <sz val="12"/>
        <color theme="1"/>
        <rFont val="Times New Roman"/>
        <family val="1"/>
      </rPr>
      <t xml:space="preserve">prepared for </t>
    </r>
    <r>
      <rPr>
        <sz val="12"/>
        <color theme="1"/>
        <rFont val="Times New Roman"/>
        <family val="1"/>
      </rPr>
      <t xml:space="preserve">General Assembly Md., 2023, available at </t>
    </r>
    <r>
      <rPr>
        <u/>
        <sz val="12"/>
        <color theme="1"/>
        <rFont val="Times New Roman"/>
        <family val="1"/>
      </rPr>
      <t>https://www.psc.state.md.us/wp-content/uploads/2023-PSC-EUSP-Report_FINAL_01.23.2024.pdf</t>
    </r>
    <r>
      <rPr>
        <sz val="12"/>
        <color theme="1"/>
        <rFont val="Times New Roman"/>
        <family val="1"/>
      </rPr>
      <t>.</t>
    </r>
  </si>
  <si>
    <t>Electric Universal Service Program (EUSP): guaranteed source/amount of funding (projections of need do not match budgetary constraints).</t>
  </si>
  <si>
    <t>(Statute) Maryland’s Senate Bill 1 (2024): implementation guidance for law (but this is inherent in guiding statutes).</t>
  </si>
  <si>
    <r>
      <t xml:space="preserve">(Dep’t Human Servs. brochure) </t>
    </r>
    <r>
      <rPr>
        <i/>
        <sz val="12"/>
        <color theme="1"/>
        <rFont val="Times New Roman"/>
        <family val="1"/>
      </rPr>
      <t>Can you afford your heating and electric bills?</t>
    </r>
    <r>
      <rPr>
        <sz val="12"/>
        <color theme="1"/>
        <rFont val="Times New Roman"/>
        <family val="1"/>
      </rPr>
      <t xml:space="preserve">, Md. Dep’t Human Servs., Brochure, Effective Oct. 1, 2023 – June 30, 2024, available at </t>
    </r>
    <r>
      <rPr>
        <u/>
        <sz val="12"/>
        <color theme="1"/>
        <rFont val="Times New Roman"/>
        <family val="1"/>
      </rPr>
      <t>https://dhs.maryland.gov/documents/OHEP/OHEP_brochure_EN.pdf</t>
    </r>
    <r>
      <rPr>
        <sz val="12"/>
        <color theme="1"/>
        <rFont val="Times New Roman"/>
        <family val="1"/>
      </rPr>
      <t xml:space="preserve">. 
(EUSP report) Electric Universal Service Program 2023 Annual Report, Pub. Serv. Commission Md., </t>
    </r>
    <r>
      <rPr>
        <i/>
        <sz val="12"/>
        <color theme="1"/>
        <rFont val="Times New Roman"/>
        <family val="1"/>
      </rPr>
      <t xml:space="preserve">prepared for </t>
    </r>
    <r>
      <rPr>
        <sz val="12"/>
        <color theme="1"/>
        <rFont val="Times New Roman"/>
        <family val="1"/>
      </rPr>
      <t xml:space="preserve">General Assembly Md., 2023, available at </t>
    </r>
    <r>
      <rPr>
        <u/>
        <sz val="12"/>
        <color theme="1"/>
        <rFont val="Times New Roman"/>
        <family val="1"/>
      </rPr>
      <t>https://www.psc.state.md.us/wp-content/uploads/2023-PSC-EUSP-Report_FINAL_01.23.2024.pdf</t>
    </r>
    <r>
      <rPr>
        <sz val="12"/>
        <color theme="1"/>
        <rFont val="Times New Roman"/>
        <family val="1"/>
      </rPr>
      <t xml:space="preserve">. 
(USPP report) Utility Service Protection Program Annual Report, Winter 2022-2023, Pub. Serv. Commission Md., </t>
    </r>
    <r>
      <rPr>
        <i/>
        <sz val="12"/>
        <color theme="1"/>
        <rFont val="Times New Roman"/>
        <family val="1"/>
      </rPr>
      <t>submitted to</t>
    </r>
    <r>
      <rPr>
        <sz val="12"/>
        <color theme="1"/>
        <rFont val="Times New Roman"/>
        <family val="1"/>
      </rPr>
      <t xml:space="preserve"> General Assembly Md., 2008, available at </t>
    </r>
    <r>
      <rPr>
        <u/>
        <sz val="12"/>
        <color theme="1"/>
        <rFont val="Times New Roman"/>
        <family val="1"/>
      </rPr>
      <t>https://www.psc.state.md.us/wp-content/uploads/USPP-Annual-Report-for-Winter-2022-2023_FINAL-1.pdf</t>
    </r>
    <r>
      <rPr>
        <sz val="12"/>
        <color theme="1"/>
        <rFont val="Times New Roman"/>
        <family val="1"/>
      </rPr>
      <t>.</t>
    </r>
  </si>
  <si>
    <t>Arrearage Retirement Assistance (ARA): A barrier is that aid is only available once every five years (with certain exceptions). Unclear what percentage of eligible households enroll, but 29,376 households were served in 2023, with a total benefit expense of $32,900,000 and the average grant awarded being $1,123.
Utility Service Protection Program (USPP): A barrier is that this service only exists during the heating season, so families in need cannot access this service during the cooling season. In the 2022-2023 heating season, there were 26,561 participants in the USPP program (an increase of 47% over that recorded for the 2021-2022 heating season).</t>
  </si>
  <si>
    <r>
      <t xml:space="preserve">(Fuel Fund website) Fuel Fund Md., </t>
    </r>
    <r>
      <rPr>
        <u/>
        <sz val="12"/>
        <color theme="1"/>
        <rFont val="Times New Roman"/>
        <family val="1"/>
      </rPr>
      <t>https://fuelfundmaryland.org/</t>
    </r>
    <r>
      <rPr>
        <sz val="12"/>
        <color theme="1"/>
        <rFont val="Times New Roman"/>
        <family val="1"/>
      </rPr>
      <t xml:space="preserve"> (last visited June 13, 2024.</t>
    </r>
  </si>
  <si>
    <t>Fuel Fund of Maryland: Barriers include company limitations (must use BGE as utility), income requirements, and time limitations (only once every 12 months). Unclear what percentage of eligible households enroll, but the Fuel Fund provided financial grants to more than 4,000 households in 2023.</t>
  </si>
  <si>
    <t>Electric Universal Service Program (EUSP): Barriers include the once-per-year limitation. Unclear what percentage of eligible households enroll, but 125,743 households were served in 2023, with a total benefit expense of $123,370,000 and the average grant awarded being $981.</t>
  </si>
  <si>
    <t>N/A (Md. S.B. 1 (2024))</t>
  </si>
  <si>
    <r>
      <t xml:space="preserve">(Dep’t Human Servs. website) </t>
    </r>
    <r>
      <rPr>
        <i/>
        <sz val="12"/>
        <color theme="1"/>
        <rFont val="Times New Roman"/>
        <family val="1"/>
      </rPr>
      <t>Energy Assistance</t>
    </r>
    <r>
      <rPr>
        <sz val="12"/>
        <color theme="1"/>
        <rFont val="Times New Roman"/>
        <family val="1"/>
      </rPr>
      <t xml:space="preserve">, Md. Dep’t Human Servs. Office Home Energy Programs, </t>
    </r>
    <r>
      <rPr>
        <u/>
        <sz val="12"/>
        <color theme="1"/>
        <rFont val="Times New Roman"/>
        <family val="1"/>
      </rPr>
      <t>https://dhs.maryland.gov/office-of-home-energy-programs/how-do-you-apply/</t>
    </r>
    <r>
      <rPr>
        <sz val="12"/>
        <color theme="1"/>
        <rFont val="Times New Roman"/>
        <family val="1"/>
      </rPr>
      <t xml:space="preserve"> (last visited June 14, 2024).</t>
    </r>
  </si>
  <si>
    <t>Utility Service Protection Program (USPP): Re-enrollment mirrors EUSP and MEAP enrollment (applications year-round, but benefits received only once per year).</t>
  </si>
  <si>
    <r>
      <t xml:space="preserve">(Dep’t Human Servs. website) </t>
    </r>
    <r>
      <rPr>
        <i/>
        <sz val="12"/>
        <color theme="1"/>
        <rFont val="Times New Roman"/>
        <family val="1"/>
      </rPr>
      <t>FAQs</t>
    </r>
    <r>
      <rPr>
        <sz val="12"/>
        <color theme="1"/>
        <rFont val="Times New Roman"/>
        <family val="1"/>
      </rPr>
      <t xml:space="preserve">, Md. Dep’t Human Servs. Office Home Energy Programs, </t>
    </r>
    <r>
      <rPr>
        <u/>
        <sz val="12"/>
        <color theme="1"/>
        <rFont val="Times New Roman"/>
        <family val="1"/>
      </rPr>
      <t>https://dhs.maryland.gov/office-of-home-energy-programs/frequently-asked-questions/</t>
    </r>
    <r>
      <rPr>
        <sz val="12"/>
        <color theme="1"/>
        <rFont val="Times New Roman"/>
        <family val="1"/>
      </rPr>
      <t xml:space="preserve"> (last visited June 14, 2024).</t>
    </r>
  </si>
  <si>
    <t>Arrearage Retirement Assistance (ARA): If a customer applied for an ARA grant before, their local Energy Assistance Office will automatically review their application to see if they are eligible to receive this benefit again.</t>
  </si>
  <si>
    <t>Fuel Fund of Maryland: Enroll as needed, but no more than once every 12 months.</t>
  </si>
  <si>
    <r>
      <t xml:space="preserve">(Dep’t Human Servs. website) </t>
    </r>
    <r>
      <rPr>
        <i/>
        <sz val="12"/>
        <color theme="1"/>
        <rFont val="Times New Roman"/>
        <family val="1"/>
      </rPr>
      <t>Energy Assistance</t>
    </r>
    <r>
      <rPr>
        <sz val="12"/>
        <color theme="1"/>
        <rFont val="Times New Roman"/>
        <family val="1"/>
      </rPr>
      <t xml:space="preserve">, Md. Dep’t Human Servs. Office Home Energy Programs, </t>
    </r>
    <r>
      <rPr>
        <u/>
        <sz val="12"/>
        <color theme="1"/>
        <rFont val="Times New Roman"/>
        <family val="1"/>
      </rPr>
      <t>https://dhs.maryland.gov/office-of-home-energy-programs/how-do-you-apply/</t>
    </r>
    <r>
      <rPr>
        <sz val="12"/>
        <color theme="1"/>
        <rFont val="Times New Roman"/>
        <family val="1"/>
      </rPr>
      <t xml:space="preserve"> (last visited June 13, 2024).</t>
    </r>
  </si>
  <si>
    <t>(Dep’t Human Servs. website) Electric Universal Service Program (EUSP): “Energy Assistance is a year-round program. You can apply at any time during the year, but you can only receive benefits once each year and must reapply each fiscal year (July- June).”</t>
  </si>
  <si>
    <r>
      <t xml:space="preserve">(Maryland website) </t>
    </r>
    <r>
      <rPr>
        <i/>
        <sz val="12"/>
        <color theme="1"/>
        <rFont val="Times New Roman"/>
        <family val="1"/>
      </rPr>
      <t>Maryland Services: myMDTHINK</t>
    </r>
    <r>
      <rPr>
        <sz val="12"/>
        <color theme="1"/>
        <rFont val="Times New Roman"/>
        <family val="1"/>
      </rPr>
      <t xml:space="preserve">, Maryland.gov, </t>
    </r>
    <r>
      <rPr>
        <u/>
        <sz val="12"/>
        <color theme="1"/>
        <rFont val="Times New Roman"/>
        <family val="1"/>
      </rPr>
      <t>https://mymdthink.maryland.gov/home/ - /</t>
    </r>
    <r>
      <rPr>
        <sz val="12"/>
        <color theme="1"/>
        <rFont val="Times New Roman"/>
        <family val="1"/>
      </rPr>
      <t xml:space="preserve"> (last visited June 14, 2024). 
(Dep’t Human Servs. website) </t>
    </r>
    <r>
      <rPr>
        <i/>
        <sz val="12"/>
        <color theme="1"/>
        <rFont val="Times New Roman"/>
        <family val="1"/>
      </rPr>
      <t>Energy Assistance</t>
    </r>
    <r>
      <rPr>
        <sz val="12"/>
        <color theme="1"/>
        <rFont val="Times New Roman"/>
        <family val="1"/>
      </rPr>
      <t xml:space="preserve">, Md. Dep’t Human Servs. Office Home Energy Programs, </t>
    </r>
    <r>
      <rPr>
        <u/>
        <sz val="12"/>
        <color theme="1"/>
        <rFont val="Times New Roman"/>
        <family val="1"/>
      </rPr>
      <t>https://dhs.maryland.gov/office-of-home-energy-programs/how-do-you-apply/</t>
    </r>
    <r>
      <rPr>
        <sz val="12"/>
        <color theme="1"/>
        <rFont val="Times New Roman"/>
        <family val="1"/>
      </rPr>
      <t xml:space="preserve"> (last visited June 14, 2024). 
(Dep’t Human Servs. brochure) </t>
    </r>
    <r>
      <rPr>
        <i/>
        <sz val="12"/>
        <color theme="1"/>
        <rFont val="Times New Roman"/>
        <family val="1"/>
      </rPr>
      <t>Can you afford your heating and electric bills?</t>
    </r>
    <r>
      <rPr>
        <sz val="12"/>
        <color theme="1"/>
        <rFont val="Times New Roman"/>
        <family val="1"/>
      </rPr>
      <t xml:space="preserve">, Md. Dep’t Human Servs., Brochure, Effective Oct. 1, 2023 – June 30, 2024, available at </t>
    </r>
    <r>
      <rPr>
        <u/>
        <sz val="12"/>
        <color theme="1"/>
        <rFont val="Times New Roman"/>
        <family val="1"/>
      </rPr>
      <t>https://dhs.maryland.gov/documents/OHEP/OHEP_brochure_EN.pdf</t>
    </r>
    <r>
      <rPr>
        <sz val="12"/>
        <color theme="1"/>
        <rFont val="Times New Roman"/>
        <family val="1"/>
      </rPr>
      <t>.</t>
    </r>
  </si>
  <si>
    <t>Electric Arrearage Retirement Assistance (ARA): Eligible households enroll via the same application portal as that for the EUSP.
Utility Service Protection Program (USPP): Eligible households enroll via the same application portal as that for the EUSP.</t>
  </si>
  <si>
    <t>Fuel Fund of Maryland: An application portal.</t>
  </si>
  <si>
    <r>
      <t xml:space="preserve">(Maryland website) </t>
    </r>
    <r>
      <rPr>
        <i/>
        <sz val="12"/>
        <color theme="1"/>
        <rFont val="Times New Roman"/>
        <family val="1"/>
      </rPr>
      <t>Maryland Services: myMDTHINK</t>
    </r>
    <r>
      <rPr>
        <sz val="12"/>
        <color theme="1"/>
        <rFont val="Times New Roman"/>
        <family val="1"/>
      </rPr>
      <t xml:space="preserve">, Maryland.gov, </t>
    </r>
    <r>
      <rPr>
        <u/>
        <sz val="12"/>
        <color theme="1"/>
        <rFont val="Times New Roman"/>
        <family val="1"/>
      </rPr>
      <t>https://mymdthink.maryland.gov/home/</t>
    </r>
    <r>
      <rPr>
        <sz val="12"/>
        <color theme="1"/>
        <rFont val="Times New Roman"/>
        <family val="1"/>
      </rPr>
      <t xml:space="preserve"> (last visited June 13, 2024). 
(Dep’t Human Servs. website) </t>
    </r>
    <r>
      <rPr>
        <i/>
        <sz val="12"/>
        <color theme="1"/>
        <rFont val="Times New Roman"/>
        <family val="1"/>
      </rPr>
      <t>Energy Assistance</t>
    </r>
    <r>
      <rPr>
        <sz val="12"/>
        <color theme="1"/>
        <rFont val="Times New Roman"/>
        <family val="1"/>
      </rPr>
      <t xml:space="preserve">, Md. Dep’t Human Servs. Office Home Energy Programs, </t>
    </r>
    <r>
      <rPr>
        <u/>
        <sz val="12"/>
        <color theme="1"/>
        <rFont val="Times New Roman"/>
        <family val="1"/>
      </rPr>
      <t>https://dhs.maryland.gov/office-of-home-energy-programs/how-do-you-apply/</t>
    </r>
    <r>
      <rPr>
        <sz val="12"/>
        <color theme="1"/>
        <rFont val="Times New Roman"/>
        <family val="1"/>
      </rPr>
      <t xml:space="preserve"> (last visited June 13, 2024).</t>
    </r>
  </si>
  <si>
    <t>Electric Universal Service Program (EUSP): Enrollment is via an online application portal. There is also a paper application requestable via a phone number, and applications can be accepted over the phone PROVIDED that the customer then email/mail their documents to their local office after the call.</t>
  </si>
  <si>
    <r>
      <t xml:space="preserve">(Dep’t Human Servs. website) </t>
    </r>
    <r>
      <rPr>
        <i/>
        <sz val="12"/>
        <color theme="1"/>
        <rFont val="Times New Roman"/>
        <family val="1"/>
      </rPr>
      <t>Energy Assistance</t>
    </r>
    <r>
      <rPr>
        <sz val="12"/>
        <color theme="1"/>
        <rFont val="Times New Roman"/>
        <family val="1"/>
      </rPr>
      <t xml:space="preserve">, Md. Dep’t Human Servs. Office Home Energy Programs, </t>
    </r>
    <r>
      <rPr>
        <u/>
        <sz val="12"/>
        <color theme="1"/>
        <rFont val="Times New Roman"/>
        <family val="1"/>
      </rPr>
      <t>https://dhs.maryland.gov/office-of-home-energy-programs/how-do-you-apply/</t>
    </r>
    <r>
      <rPr>
        <sz val="12"/>
        <color theme="1"/>
        <rFont val="Times New Roman"/>
        <family val="1"/>
      </rPr>
      <t xml:space="preserve"> (last visited June 14, 2024). 
(Dep’t Human Servs. brochure) </t>
    </r>
    <r>
      <rPr>
        <i/>
        <sz val="12"/>
        <color theme="1"/>
        <rFont val="Times New Roman"/>
        <family val="1"/>
      </rPr>
      <t>Can you afford your heating and electric bills?</t>
    </r>
    <r>
      <rPr>
        <sz val="12"/>
        <color theme="1"/>
        <rFont val="Times New Roman"/>
        <family val="1"/>
      </rPr>
      <t xml:space="preserve">, Md. Dep’t Human Servs., Brochure, Effective Oct. 1, 2023 – June 30, 2024, available at </t>
    </r>
    <r>
      <rPr>
        <u/>
        <sz val="12"/>
        <color theme="1"/>
        <rFont val="Times New Roman"/>
        <family val="1"/>
      </rPr>
      <t>https://dhs.maryland.gov/documents/OHEP/OHEP_brochure_EN.pdf</t>
    </r>
    <r>
      <rPr>
        <sz val="12"/>
        <color theme="1"/>
        <rFont val="Times New Roman"/>
        <family val="1"/>
      </rPr>
      <t>.</t>
    </r>
  </si>
  <si>
    <r>
      <t xml:space="preserve">Arrearage Retirement Assistance (ARA): “Customers must have a past due bill of $300 or greater,” and customers “may only receive an arrearage grant once every five years, with certain exceptions.” Grants received between January 1, 2020 and December 31, 2021 do not count toward the five-year limitation. Customers can only be eligible for ARA if they are approved for EUSP or Maryland Energy Assistance Program (MEAP) grants, both of which are determined by the Office of Home Energy Programs (OHEP).
Utility Service Protection Program (USPP): All MEAP eligible customers may participate in USPP (MEAP has monthly gross income requirements and is designed to help residents afford heating assistance. Its income requirements are available at </t>
    </r>
    <r>
      <rPr>
        <u/>
        <sz val="12"/>
        <color theme="1"/>
        <rFont val="Times New Roman"/>
        <family val="1"/>
      </rPr>
      <t>OHEP_brochure_EN.pdf (maryland.gov)</t>
    </r>
    <r>
      <rPr>
        <sz val="12"/>
        <color theme="1"/>
        <rFont val="Times New Roman"/>
        <family val="1"/>
      </rPr>
      <t>.). “Participation also requires a year-round even monthly budget billing,” and “[f]ailure to make consecutive payments may result in removal.”</t>
    </r>
  </si>
  <si>
    <t>Fuel Fund of Maryland:
•	One must be a Baltimore Gas and Electric Company (BGE) customer AND:
  o	Have not received a financial grant from the Fuel Fund in the last 365 days, AND
  o	Have completed an application with Energy Assistance since July 1st, OR
•	One uses Bulk Fuel AND:
  o	Is nearly/completely out of bulk fuel,
  o	It is between November and March (funding is limited and on a first come, first serve basis),
  o	Have completed an application with Energy Assistance since July 1st,
  o	Meets the income requirements, AND
  o	Has not received help from Fuel Fund in the last 365 days.
NOTE: The Fuel Fund can only assist with either BGE or bulk fuel once every 12 months.</t>
  </si>
  <si>
    <r>
      <t xml:space="preserve">(Dep’t Human Servs. website) </t>
    </r>
    <r>
      <rPr>
        <i/>
        <sz val="12"/>
        <color theme="1"/>
        <rFont val="Times New Roman"/>
        <family val="1"/>
      </rPr>
      <t>Energy Assistance</t>
    </r>
    <r>
      <rPr>
        <sz val="12"/>
        <color theme="1"/>
        <rFont val="Times New Roman"/>
        <family val="1"/>
      </rPr>
      <t xml:space="preserve">, Md. Dep’t Human Servs. Office Home Energy Programs, </t>
    </r>
    <r>
      <rPr>
        <u/>
        <sz val="12"/>
        <color theme="1"/>
        <rFont val="Times New Roman"/>
        <family val="1"/>
      </rPr>
      <t>https://dhs.maryland.gov/office-of-home-energy-programs/how-do-you-apply/</t>
    </r>
    <r>
      <rPr>
        <sz val="12"/>
        <color theme="1"/>
        <rFont val="Times New Roman"/>
        <family val="1"/>
      </rPr>
      <t xml:space="preserve"> (last visited June 13, 2024). 
(Maryland website) </t>
    </r>
    <r>
      <rPr>
        <i/>
        <sz val="12"/>
        <color theme="1"/>
        <rFont val="Times New Roman"/>
        <family val="1"/>
      </rPr>
      <t>Maryland Services: myMDTHINK</t>
    </r>
    <r>
      <rPr>
        <sz val="12"/>
        <color theme="1"/>
        <rFont val="Times New Roman"/>
        <family val="1"/>
      </rPr>
      <t xml:space="preserve">, Maryland.gov, </t>
    </r>
    <r>
      <rPr>
        <u/>
        <sz val="12"/>
        <color theme="1"/>
        <rFont val="Times New Roman"/>
        <family val="1"/>
      </rPr>
      <t>https://mymdthink.maryland.gov/home/</t>
    </r>
    <r>
      <rPr>
        <sz val="12"/>
        <color theme="1"/>
        <rFont val="Times New Roman"/>
        <family val="1"/>
      </rPr>
      <t xml:space="preserve"> (last visited June 14, 2024).</t>
    </r>
  </si>
  <si>
    <r>
      <t xml:space="preserve">Electric Universal Service Program (EUSP): Eligibility depends on the utility company, and the utility company also determines its own budget billing policy.
Income eligibility limits (max. gross income/household size) listed in table at </t>
    </r>
    <r>
      <rPr>
        <u/>
        <sz val="12"/>
        <color theme="1"/>
        <rFont val="Times New Roman"/>
        <family val="1"/>
      </rPr>
      <t>Applying For Energy Assistance? - Maryland Department of Human Services.</t>
    </r>
  </si>
  <si>
    <t>N/A (Maryland S.B. 1 (2024) is an oversight and regulatory law, not a program)</t>
  </si>
  <si>
    <r>
      <t xml:space="preserve">(History write-up) </t>
    </r>
    <r>
      <rPr>
        <i/>
        <sz val="12"/>
        <color theme="1"/>
        <rFont val="Times New Roman"/>
        <family val="1"/>
      </rPr>
      <t>State PBF/USF History, Legislation, Implementation: Maryland</t>
    </r>
    <r>
      <rPr>
        <sz val="12"/>
        <color theme="1"/>
        <rFont val="Times New Roman"/>
        <family val="1"/>
      </rPr>
      <t xml:space="preserve">, LIHEAP Clearinghouse (Jan. 2017), </t>
    </r>
    <r>
      <rPr>
        <u/>
        <sz val="12"/>
        <color theme="1"/>
        <rFont val="Times New Roman"/>
        <family val="1"/>
      </rPr>
      <t>https://liheapch.acf.hhs.gov/dereg/states/maryland.htm</t>
    </r>
    <r>
      <rPr>
        <sz val="12"/>
        <color theme="1"/>
        <rFont val="Times New Roman"/>
        <family val="1"/>
      </rPr>
      <t xml:space="preserve">. 
(USPP statute) Code Md. Ann., Pub. Utilities § 7-307 (1988).
(Order) Md. Pub. Serv. Commission, Order No. 67999, Case No. 8091 (Mar. 1, 1988). (USPP report) Utility Service Protection Program Annual Report, Winter 2022-2023, Pub. Serv. Commission Md., </t>
    </r>
    <r>
      <rPr>
        <i/>
        <sz val="12"/>
        <color theme="1"/>
        <rFont val="Times New Roman"/>
        <family val="1"/>
      </rPr>
      <t>submitted to</t>
    </r>
    <r>
      <rPr>
        <sz val="12"/>
        <color theme="1"/>
        <rFont val="Times New Roman"/>
        <family val="1"/>
      </rPr>
      <t xml:space="preserve"> General Assembly Md., 2008, available at </t>
    </r>
    <r>
      <rPr>
        <u/>
        <sz val="12"/>
        <color theme="1"/>
        <rFont val="Times New Roman"/>
        <family val="1"/>
      </rPr>
      <t>https://www.psc.state.md.us/wp-content/uploads/USPP-Annual-Report-for-Winter-2022-2023_FINAL-1.pdf</t>
    </r>
    <r>
      <rPr>
        <sz val="12"/>
        <color theme="1"/>
        <rFont val="Times New Roman"/>
        <family val="1"/>
      </rPr>
      <t>.</t>
    </r>
  </si>
  <si>
    <r>
      <t xml:space="preserve">Arrearage Retirement Assistance (ARA): The ARA was one of the three original components of the EUSP. Any data that supported the EUSP was also used to justify the ARA program. “Collection of the universal service funds from customers started in July 2000, and the OHEP then began operating the newly-created EUSP with three components: bill payment assistance, arrearage retirement payments, and weatherization. The initial funding amount was $34 million. In response to escalating energy costs during the winter of 2005-06, the state legislature increased the funding to $37 million.”
Utility Service Protection Program (USPP): The USPP is justified by ongoing data and reports of the moneys spent in the program, the households served, the total benefit expenses, and the average grant awarded. The focus is on low-income customers. On March 1, 1988, the PSC issued Order No. 67999 in Case No. 8091, which established the USPP as required by § 7-307 of the Public Utility Companies Article, </t>
    </r>
    <r>
      <rPr>
        <i/>
        <sz val="12"/>
        <color theme="1"/>
        <rFont val="Times New Roman"/>
        <family val="1"/>
      </rPr>
      <t>Annotated Code of Maryland</t>
    </r>
    <r>
      <rPr>
        <sz val="12"/>
        <color theme="1"/>
        <rFont val="Times New Roman"/>
        <family val="1"/>
      </rPr>
      <t>.</t>
    </r>
  </si>
  <si>
    <r>
      <t xml:space="preserve">(Fuel Fund website) </t>
    </r>
    <r>
      <rPr>
        <i/>
        <sz val="12"/>
        <color theme="1"/>
        <rFont val="Times New Roman"/>
        <family val="1"/>
      </rPr>
      <t>About Us</t>
    </r>
    <r>
      <rPr>
        <sz val="12"/>
        <color theme="1"/>
        <rFont val="Times New Roman"/>
        <family val="1"/>
      </rPr>
      <t xml:space="preserve">, Fuel Fund Md., </t>
    </r>
    <r>
      <rPr>
        <u/>
        <sz val="12"/>
        <color theme="1"/>
        <rFont val="Times New Roman"/>
        <family val="1"/>
      </rPr>
      <t>https://fuelfundmaryland.org/about-us</t>
    </r>
    <r>
      <rPr>
        <sz val="12"/>
        <color theme="1"/>
        <rFont val="Times New Roman"/>
        <family val="1"/>
      </rPr>
      <t xml:space="preserve"> (last visited June 13, 2024).</t>
    </r>
  </si>
  <si>
    <t xml:space="preserve">The Fuel Fund of Maryland was incorporated in 1981 following the oil embargo crisis of the late 1970s because the “[h]ardest hit were those people least able to pay dramatic cost increases.” Baltimore City councilwoman and civil rights activist Victorine O. Adams intervened after “a couple in her council district froze to death in their home,” and Adams “owed that this would never happen again under her watch.” </t>
  </si>
  <si>
    <r>
      <t xml:space="preserve">(EUSP report) Electric Universal Service Program 2023 Annual Report, Pub. Serv. Commission Md., </t>
    </r>
    <r>
      <rPr>
        <i/>
        <sz val="12"/>
        <color theme="1"/>
        <rFont val="Times New Roman"/>
        <family val="1"/>
      </rPr>
      <t xml:space="preserve">prepared for </t>
    </r>
    <r>
      <rPr>
        <sz val="12"/>
        <color theme="1"/>
        <rFont val="Times New Roman"/>
        <family val="1"/>
      </rPr>
      <t xml:space="preserve">General Assembly Md., 2023, available at </t>
    </r>
    <r>
      <rPr>
        <u/>
        <sz val="12"/>
        <color theme="1"/>
        <rFont val="Times New Roman"/>
        <family val="1"/>
      </rPr>
      <t>https://www.psc.state.md.us/wp-content/uploads/2023-PSC-EUSP-Report_FINAL_01.23.2024.pdf</t>
    </r>
    <r>
      <rPr>
        <sz val="12"/>
        <color theme="1"/>
        <rFont val="Times New Roman"/>
        <family val="1"/>
      </rPr>
      <t xml:space="preserve">.
(History write-up) </t>
    </r>
    <r>
      <rPr>
        <i/>
        <sz val="12"/>
        <color theme="1"/>
        <rFont val="Times New Roman"/>
        <family val="1"/>
      </rPr>
      <t>State PBF/USF History, Legislation, Implementation: Maryland</t>
    </r>
    <r>
      <rPr>
        <sz val="12"/>
        <color theme="1"/>
        <rFont val="Times New Roman"/>
        <family val="1"/>
      </rPr>
      <t xml:space="preserve">, LIHEAP Clearinghouse (Jan. 2017), </t>
    </r>
    <r>
      <rPr>
        <u/>
        <sz val="12"/>
        <color theme="1"/>
        <rFont val="Times New Roman"/>
        <family val="1"/>
      </rPr>
      <t>https://liheapch.acf.hhs.gov/dereg/states/maryland.htm</t>
    </r>
    <r>
      <rPr>
        <sz val="12"/>
        <color theme="1"/>
        <rFont val="Times New Roman"/>
        <family val="1"/>
      </rPr>
      <t>.</t>
    </r>
  </si>
  <si>
    <t>(EUSP report) The Electric Universal Service Program (EUSP) is justified by ongoing data and reports of the moneys spent in the program, the households served, the total benefit expenses, and the average grant awarded. The focus is on low-income customers.
(History write-up) “The EUSP is a result of Maryland's 1999 restructuring law, known as the Electric Competition Law, and SB 300, the Electric Customer Choice and Competition Act of 1999, which provided $34 million for an ongoing and non-lapsing universal service program. The law defines a universal service program as one that "helps low-income customers maintain electric service," and includes "customer bill assistance and payment programs, termination of service protection, and policies and services that help low-income customers to reduce or manage energy consumption in a cost-effective manner.”</t>
  </si>
  <si>
    <r>
      <t xml:space="preserve">(news article) PR Newswire, </t>
    </r>
    <r>
      <rPr>
        <i/>
        <sz val="12"/>
        <color theme="1"/>
        <rFont val="Times New Roman"/>
        <family val="1"/>
      </rPr>
      <t>Maryland Lawmakers Restore Utility Regulation to Protect Electric Customers</t>
    </r>
    <r>
      <rPr>
        <sz val="12"/>
        <color theme="1"/>
        <rFont val="Times New Roman"/>
        <family val="1"/>
      </rPr>
      <t>, Yahoo! Finance (May 9, 2024), https://finance.yahoo.com/news/maryland-lawmakers-restore-utility-regulation-170000657.html.</t>
    </r>
  </si>
  <si>
    <t>Justification for the new law (S.B. 1 (2024)) was the argument that deregulation did not result in lower bills, evidenced by the $1.2 billion extra dollars that Maryland customers have collectively paid to retail energy suppliers.</t>
  </si>
  <si>
    <r>
      <t xml:space="preserve">(History write-up) </t>
    </r>
    <r>
      <rPr>
        <i/>
        <sz val="12"/>
        <color theme="1"/>
        <rFont val="Times New Roman"/>
        <family val="1"/>
      </rPr>
      <t>State PBF/USF History, Legislation, Implementation: Maryland</t>
    </r>
    <r>
      <rPr>
        <sz val="12"/>
        <color theme="1"/>
        <rFont val="Times New Roman"/>
        <family val="1"/>
      </rPr>
      <t xml:space="preserve">, LIHEAP Clearinghouse (Jan. 2017), </t>
    </r>
    <r>
      <rPr>
        <u/>
        <sz val="12"/>
        <color theme="1"/>
        <rFont val="Times New Roman"/>
        <family val="1"/>
      </rPr>
      <t>https://liheapch.acf.hhs.gov/dereg/states/maryland.htm</t>
    </r>
    <r>
      <rPr>
        <sz val="12"/>
        <color theme="1"/>
        <rFont val="Times New Roman"/>
        <family val="1"/>
      </rPr>
      <t xml:space="preserve">. 
(MEAP news article) Andrew Pallia, </t>
    </r>
    <r>
      <rPr>
        <i/>
        <sz val="12"/>
        <color theme="1"/>
        <rFont val="Times New Roman"/>
        <family val="1"/>
      </rPr>
      <t>Understanding the Maryland Energy Assistance Program</t>
    </r>
    <r>
      <rPr>
        <sz val="12"/>
        <color theme="1"/>
        <rFont val="Times New Roman"/>
        <family val="1"/>
      </rPr>
      <t xml:space="preserve">, 410 Energy (Nov. 28, 2023), </t>
    </r>
    <r>
      <rPr>
        <u/>
        <sz val="12"/>
        <color theme="1"/>
        <rFont val="Times New Roman"/>
        <family val="1"/>
      </rPr>
      <t>https://410energy.com/maryland-energy-assistance-program/</t>
    </r>
    <r>
      <rPr>
        <sz val="12"/>
        <color theme="1"/>
        <rFont val="Times New Roman"/>
        <family val="1"/>
      </rPr>
      <t>.</t>
    </r>
  </si>
  <si>
    <t>Arrearage Retirement Assistance (ARA): This program was originally funded through the EUSP, but beginning in 2010, funding has come from either Maryland’s Low Income Home Energy Assistance Program (which funds all programs listed here other than the Fuel Fund), or the Regional Greenhouse Gas Initiative funds (which are not state-specific programs). “The EUSP is a result of Maryland's 1999 restructuring law, known as the Electric Competition Law, and SB 300, the Electric Customer Choice and Competition Act of 1999, which provided $34 million for an ongoing and non-lapsing universal service program.”
Utility Service Protection Program (USPP): USPP is one of the key initiatives under MEAP (it began under MEAP).</t>
  </si>
  <si>
    <t>The Fuel Fund of Maryland “was incorporated in 1981 . . . following the nation’s first energy crisis during the late 1970s when an oil embargo squeezed supply, and energy prices soared. . . . At every stage of the life of the Fuel Fund, its focus has been solely on the essential energy needs of households for whom energy is unaffordable.”</t>
  </si>
  <si>
    <t>(EUSP report) The Electric Universal Service Program (EUSP), enacted in the Electric Customer Choice Act of 1999, “was designed by the Maryland General Assembly following the restructuring of Maryland’s electric companies and electricity supply market to assist low-income electric customers to retire utility bill arrearages, to make current bill payments, and to access home weatherization.”</t>
  </si>
  <si>
    <r>
      <t xml:space="preserve">(Statute) Md. S.B. 1, </t>
    </r>
    <r>
      <rPr>
        <i/>
        <sz val="12"/>
        <color theme="1"/>
        <rFont val="Times New Roman"/>
        <family val="1"/>
      </rPr>
      <t xml:space="preserve">approved </t>
    </r>
    <r>
      <rPr>
        <sz val="12"/>
        <color theme="1"/>
        <rFont val="Times New Roman"/>
        <family val="1"/>
      </rPr>
      <t xml:space="preserve">by Governor (May 9, 2024), Ch. 537, available at https://legiscan.com/MD/text/SB1/2024. 
(news article) PR Newswire, </t>
    </r>
    <r>
      <rPr>
        <i/>
        <sz val="12"/>
        <color theme="1"/>
        <rFont val="Times New Roman"/>
        <family val="1"/>
      </rPr>
      <t>Maryland Lawmakers Restore Utility Regulation to Protect Electric Customers</t>
    </r>
    <r>
      <rPr>
        <sz val="12"/>
        <color theme="1"/>
        <rFont val="Times New Roman"/>
        <family val="1"/>
      </rPr>
      <t>, Yahoo! Finance (May 9, 2024), https://finance.yahoo.com/news/maryland-lawmakers-restore-utility-regulation-170000657.html.</t>
    </r>
  </si>
  <si>
    <t>Maryland S.B. 1 (2024) was in response to the over $1 billion that customers spent on fees in 2022.</t>
  </si>
  <si>
    <r>
      <t xml:space="preserve">(Fuel Fund website) </t>
    </r>
    <r>
      <rPr>
        <i/>
        <sz val="12"/>
        <color theme="1"/>
        <rFont val="Times New Roman"/>
        <family val="1"/>
      </rPr>
      <t>About Us</t>
    </r>
    <r>
      <rPr>
        <sz val="12"/>
        <color theme="1"/>
        <rFont val="Times New Roman"/>
        <family val="1"/>
      </rPr>
      <t xml:space="preserve">, Fuel Fund Md., </t>
    </r>
    <r>
      <rPr>
        <u/>
        <sz val="12"/>
        <color theme="1"/>
        <rFont val="Times New Roman"/>
        <family val="1"/>
      </rPr>
      <t>https://fuelfundmaryland.org/about-us</t>
    </r>
    <r>
      <rPr>
        <sz val="12"/>
        <color theme="1"/>
        <rFont val="Times New Roman"/>
        <family val="1"/>
      </rPr>
      <t xml:space="preserve"> (last visited June 13, 2024).
(Dep’t Human Servs. website) </t>
    </r>
    <r>
      <rPr>
        <i/>
        <sz val="12"/>
        <color theme="1"/>
        <rFont val="Times New Roman"/>
        <family val="1"/>
      </rPr>
      <t>Energy Assistance</t>
    </r>
    <r>
      <rPr>
        <sz val="12"/>
        <color theme="1"/>
        <rFont val="Times New Roman"/>
        <family val="1"/>
      </rPr>
      <t xml:space="preserve">, Md. Dep’t Human Servs. Office Home Energy Programs, </t>
    </r>
    <r>
      <rPr>
        <u/>
        <sz val="12"/>
        <color theme="1"/>
        <rFont val="Times New Roman"/>
        <family val="1"/>
      </rPr>
      <t>https://dhs.maryland.gov/office-of-home-energy-programs/how-do-you-apply/</t>
    </r>
    <r>
      <rPr>
        <sz val="12"/>
        <color theme="1"/>
        <rFont val="Times New Roman"/>
        <family val="1"/>
      </rPr>
      <t xml:space="preserve"> (last visited June 13, 2024).</t>
    </r>
  </si>
  <si>
    <t>Fuel Fund of Maryland
Arrearage Retirement Assistance (ARA)
Utility Service Protection Program (USPP)</t>
  </si>
  <si>
    <t>Electric Universal Service Program (EUSP)</t>
  </si>
  <si>
    <r>
      <t xml:space="preserve">(Statute) Md. S.B. 1, </t>
    </r>
    <r>
      <rPr>
        <i/>
        <sz val="12"/>
        <color theme="1"/>
        <rFont val="Times New Roman"/>
        <family val="1"/>
      </rPr>
      <t xml:space="preserve">approved </t>
    </r>
    <r>
      <rPr>
        <sz val="12"/>
        <color theme="1"/>
        <rFont val="Times New Roman"/>
        <family val="1"/>
      </rPr>
      <t xml:space="preserve">by Governor (May 9, 2024), Ch. 537, available at Bill Text: MD SB1 | 2024 | Regular Session | Chaptered | LegiScan.
 (news article) PR Newswire, </t>
    </r>
    <r>
      <rPr>
        <i/>
        <sz val="12"/>
        <color theme="1"/>
        <rFont val="Times New Roman"/>
        <family val="1"/>
      </rPr>
      <t>Maryland Lawmakers Restore Utility Regulation to Protect Electric Customers</t>
    </r>
    <r>
      <rPr>
        <sz val="12"/>
        <color theme="1"/>
        <rFont val="Times New Roman"/>
        <family val="1"/>
      </rPr>
      <t>, Yahoo! Finance (May 9, 2024), https://finance.yahoo.com/news/maryland-lawmakers-restore-utility-regulation-170000657.html.</t>
    </r>
  </si>
  <si>
    <t>(Statute) Purpose of Maryland’s Senate Bill 1 (2024) is to provide reasonable oversight of electricity markets and protect customers by restricting the amount that retail suppliers can charge.</t>
  </si>
  <si>
    <r>
      <t>(fact sheet)</t>
    </r>
    <r>
      <rPr>
        <sz val="12"/>
        <color theme="1"/>
        <rFont val="Times New Roman"/>
        <family val="1"/>
      </rPr>
      <t xml:space="preserve"> Md. Office of People’s Counsel, </t>
    </r>
    <r>
      <rPr>
        <i/>
        <sz val="12"/>
        <color theme="1"/>
        <rFont val="Times New Roman"/>
        <family val="1"/>
      </rPr>
      <t>Fact Sheets: Consumer Information About Gas and Electric Utility Service</t>
    </r>
    <r>
      <rPr>
        <sz val="12"/>
        <color theme="1"/>
        <rFont val="Times New Roman"/>
        <family val="1"/>
      </rPr>
      <t>, DHS Md. (Apr. 2011), https://dhs.maryland.gov/documents/Temporary%20Disability%20Insurance%20Programs/Fact+Sheets.pdf, Fact Sheet 1.</t>
    </r>
  </si>
  <si>
    <r>
      <t>(fact sheet)</t>
    </r>
    <r>
      <rPr>
        <sz val="12"/>
        <color theme="1"/>
        <rFont val="Times New Roman"/>
        <family val="1"/>
      </rPr>
      <t xml:space="preserve"> If the outstanding bill is over 7 years old, a person cannot be denied service.</t>
    </r>
  </si>
  <si>
    <r>
      <t xml:space="preserve">(news article) Lorraine Mirabella, </t>
    </r>
    <r>
      <rPr>
        <i/>
        <sz val="12"/>
        <color theme="1"/>
        <rFont val="Times New Roman"/>
        <family val="1"/>
      </rPr>
      <t>Consumer utility shutoffs have grown into a crisis in Maryland and across U.S., report finds</t>
    </r>
    <r>
      <rPr>
        <sz val="12"/>
        <color theme="1"/>
        <rFont val="Times New Roman"/>
        <family val="1"/>
      </rPr>
      <t xml:space="preserve">, The Baltimore Sun (Jan. 31, 2023), https://www.baltimoresun.com/2023/01/31/consumer-utility-shutoffs-have-grown-into-a-crisis-in-maryland-and-across-us-report-finds/. 
(news article) Aman Azhar, </t>
    </r>
    <r>
      <rPr>
        <i/>
        <sz val="12"/>
        <color theme="1"/>
        <rFont val="Times New Roman"/>
        <family val="1"/>
      </rPr>
      <t>Marylanders Overpaid $1 Billion in Excessive Utility Bills. Some Lawmakers and Advocates Are Demanding Answers</t>
    </r>
    <r>
      <rPr>
        <sz val="12"/>
        <color theme="1"/>
        <rFont val="Times New Roman"/>
        <family val="1"/>
      </rPr>
      <t>, Inside Climate News (Mar. 20, 2023), https://insideclimatenews.org/news/20032023/maryland-utility-bills/.</t>
    </r>
  </si>
  <si>
    <t>(news article) Unclear how many customers resolve the matter, but in 2022, “[e]lectricity shut offs soared 80% in Maryland.”
(news article) Maryland customers overpaid “$1 billion in excessive utility bills” as of March 2023.</t>
  </si>
  <si>
    <t xml:space="preserve">No (does not seem like it based on search results) </t>
  </si>
  <si>
    <r>
      <t xml:space="preserve">State government (via Maryland Public Service Commission)
</t>
    </r>
    <r>
      <rPr>
        <b/>
        <sz val="12"/>
        <color theme="1"/>
        <rFont val="Times New Roman"/>
        <family val="1"/>
      </rPr>
      <t>(Reg)</t>
    </r>
    <r>
      <rPr>
        <sz val="12"/>
        <color theme="1"/>
        <rFont val="Times New Roman"/>
        <family val="1"/>
      </rPr>
      <t xml:space="preserve"> “Each utility shall include a termination policy statement as a separately identified part of the Customer Rights Pamphlet required by COMAR 20.30.04 Customers' Rights Pamphlet.”</t>
    </r>
  </si>
  <si>
    <t>N/A (no guidance on this that I found)</t>
  </si>
  <si>
    <r>
      <t>(PSC website)</t>
    </r>
    <r>
      <rPr>
        <sz val="12"/>
        <color theme="1"/>
        <rFont val="Times New Roman"/>
        <family val="1"/>
      </rPr>
      <t xml:space="preserve"> </t>
    </r>
    <r>
      <rPr>
        <i/>
        <sz val="12"/>
        <color theme="1"/>
        <rFont val="Times New Roman"/>
        <family val="1"/>
      </rPr>
      <t>Gas and Electric Deposits</t>
    </r>
    <r>
      <rPr>
        <sz val="12"/>
        <color theme="1"/>
        <rFont val="Times New Roman"/>
        <family val="1"/>
      </rPr>
      <t>, Md. Pub. Serv. Commission, https://www.psc.state.md.us/frequently-asked-questions/gas-and-electric-deposits-4/, last visited June 13, 2024.</t>
    </r>
  </si>
  <si>
    <r>
      <rPr>
        <b/>
        <sz val="12"/>
        <color theme="1"/>
        <rFont val="Times New Roman"/>
        <family val="1"/>
      </rPr>
      <t>(PSC website)</t>
    </r>
    <r>
      <rPr>
        <sz val="12"/>
        <color theme="1"/>
        <rFont val="Times New Roman"/>
        <family val="1"/>
      </rPr>
      <t xml:space="preserve"> “The utility may not charge a deposit that is less than $5 or more than 2/12 of the estimated charges for service for the ensuing 12 months if the utility bills monthly. They can charge an amount equal to 3/12 of the estimated charge for service if they bill quarterly. In most cases, a deposit is equal to two months of billed service. If the utility determines that the actual billing is substantially different from the estimated charge for service, then the amount of the deposit may be adjusted to the applicable proportion of the actual billing. . . . The utility is not required to provide residential customers an installment plan for the payment of deposits that are $50 or lower. If the deposit is under $150, the utility is to give you the option to pay the required amount over a period of at least eight (8) weeks. If the deposit is over $150, the utility is to give you at least 12 weeks to pay the amount owed. For non-residential customers, the utility is to give at least eight (8) weeks to pay a deposit that is $100 or more. . . . r all customers, the utility is required to apply your deposit and accrued interest to your final bill when you discontinue service, and refund the balance, if any, to you.”
</t>
    </r>
    <r>
      <rPr>
        <b/>
        <sz val="12"/>
        <color theme="1"/>
        <rFont val="Times New Roman"/>
        <family val="1"/>
      </rPr>
      <t>(PSC website)</t>
    </r>
    <r>
      <rPr>
        <sz val="12"/>
        <color theme="1"/>
        <rFont val="Times New Roman"/>
        <family val="1"/>
      </rPr>
      <t xml:space="preserve"> “An individual 60 years old or older applying only for residential service is exempt from any cash deposit requirement if the individual presents satisfactory proof of: Age; Intent to be the primary consumer of the service as evidenced by lease, mortgage, rental agreement, or title to the dwelling unit to be served being maintained in the name of the applicant; The absence of any outstanding bill owed to a utility for service.”</t>
    </r>
  </si>
  <si>
    <r>
      <t>(PSC website)</t>
    </r>
    <r>
      <rPr>
        <sz val="12"/>
        <color theme="1"/>
        <rFont val="Times New Roman"/>
        <family val="1"/>
      </rPr>
      <t xml:space="preserve"> </t>
    </r>
    <r>
      <rPr>
        <i/>
        <sz val="12"/>
        <color theme="1"/>
        <rFont val="Times New Roman"/>
        <family val="1"/>
      </rPr>
      <t>Need Help Paying Your Bill or Have a Termination Notice?</t>
    </r>
    <r>
      <rPr>
        <sz val="12"/>
        <color theme="1"/>
        <rFont val="Times New Roman"/>
        <family val="1"/>
      </rPr>
      <t xml:space="preserve">, Md. Pub. Serv. Commission, https://www.psc.state.md.us/frequently-asked-questions/need-help-paying-your-bill-or-have-a-termination-notice/, last visited June 13, 2024. 
</t>
    </r>
    <r>
      <rPr>
        <b/>
        <sz val="12"/>
        <color theme="1"/>
        <rFont val="Times New Roman"/>
        <family val="1"/>
      </rPr>
      <t>(PSC website)</t>
    </r>
    <r>
      <rPr>
        <sz val="12"/>
        <color theme="1"/>
        <rFont val="Times New Roman"/>
        <family val="1"/>
      </rPr>
      <t xml:space="preserve"> </t>
    </r>
    <r>
      <rPr>
        <i/>
        <sz val="12"/>
        <color theme="1"/>
        <rFont val="Times New Roman"/>
        <family val="1"/>
      </rPr>
      <t>Start, Stop or Transfer Service</t>
    </r>
    <r>
      <rPr>
        <sz val="12"/>
        <color theme="1"/>
        <rFont val="Times New Roman"/>
        <family val="1"/>
      </rPr>
      <t xml:space="preserve">, Md. Pub. Serv. Commission, https://www.psc.state.md.us/frequently-asked-questions/start-stop-or-transfer-service-5/, last visited June 13, 2024. 
</t>
    </r>
    <r>
      <rPr>
        <b/>
        <sz val="12"/>
        <color theme="1"/>
        <rFont val="Times New Roman"/>
        <family val="1"/>
      </rPr>
      <t>(PSC website)</t>
    </r>
    <r>
      <rPr>
        <sz val="12"/>
        <color theme="1"/>
        <rFont val="Times New Roman"/>
        <family val="1"/>
      </rPr>
      <t xml:space="preserve"> </t>
    </r>
    <r>
      <rPr>
        <i/>
        <sz val="12"/>
        <color theme="1"/>
        <rFont val="Times New Roman"/>
        <family val="1"/>
      </rPr>
      <t>Gas and Electric Deposits</t>
    </r>
    <r>
      <rPr>
        <sz val="12"/>
        <color theme="1"/>
        <rFont val="Times New Roman"/>
        <family val="1"/>
      </rPr>
      <t>, Md. Pub. Serv. Commission, https://www.psc.state.md.us/frequently-asked-questions/gas-and-electric-deposits-4/, last visited June 13, 2024.</t>
    </r>
  </si>
  <si>
    <r>
      <t xml:space="preserve">Answer: utilities may require part of a deposit as a condition to restore service.
</t>
    </r>
    <r>
      <rPr>
        <b/>
        <sz val="12"/>
        <color theme="1"/>
        <rFont val="Times New Roman"/>
        <family val="1"/>
      </rPr>
      <t>(PSC website)</t>
    </r>
    <r>
      <rPr>
        <sz val="12"/>
        <color theme="1"/>
        <rFont val="Times New Roman"/>
        <family val="1"/>
      </rPr>
      <t xml:space="preserve"> “The utility, by law, can require that a customer pay the entire past due bill, a reconnection fee, and part of a deposit as a condition to restore service.”
</t>
    </r>
    <r>
      <rPr>
        <b/>
        <sz val="12"/>
        <color theme="1"/>
        <rFont val="Times New Roman"/>
        <family val="1"/>
      </rPr>
      <t xml:space="preserve">(PSC website) </t>
    </r>
    <r>
      <rPr>
        <sz val="12"/>
        <color theme="1"/>
        <rFont val="Times New Roman"/>
        <family val="1"/>
      </rPr>
      <t xml:space="preserve">“Most utilities will require that you give them at least </t>
    </r>
    <r>
      <rPr>
        <b/>
        <sz val="12"/>
        <color theme="1"/>
        <rFont val="Times New Roman"/>
        <family val="1"/>
      </rPr>
      <t>72 hours</t>
    </r>
    <r>
      <rPr>
        <sz val="12"/>
        <color theme="1"/>
        <rFont val="Times New Roman"/>
        <family val="1"/>
      </rPr>
      <t xml:space="preserve"> notice to start, stop or transfer service. You can make your request by calling the utility or by completing an application form. Most utilities now have an application form on their website. The utility may allow more than one individual to be listed on the account. All persons who are listed on the account will be responsible for payment of the bill.”
</t>
    </r>
    <r>
      <rPr>
        <b/>
        <sz val="12"/>
        <color theme="1"/>
        <rFont val="Times New Roman"/>
        <family val="1"/>
      </rPr>
      <t>(PSC website)</t>
    </r>
    <r>
      <rPr>
        <sz val="12"/>
        <color theme="1"/>
        <rFont val="Times New Roman"/>
        <family val="1"/>
      </rPr>
      <t xml:space="preserve"> An exception for paying a cash deposit includes “furnishing a guaranty satisfactory to the utility to secure payment of bills.”</t>
    </r>
  </si>
  <si>
    <r>
      <rPr>
        <b/>
        <sz val="12"/>
        <color theme="1"/>
        <rFont val="Times New Roman"/>
        <family val="1"/>
      </rPr>
      <t xml:space="preserve">(Reg) </t>
    </r>
    <r>
      <rPr>
        <sz val="12"/>
        <color theme="1"/>
        <rFont val="Times New Roman"/>
        <family val="1"/>
      </rPr>
      <t xml:space="preserve">Late fees limited to 1.5, 2, and 5% based on timeline: “authorized to apply to bills not paid within 20 days after the date of rendition up to 1-1/2 percent of the net bill, and at the end of the first nominal billing interval after that, an additional charge to be made equal to 1-1/2 percent of any portion of the original amount which remains unpaid at the time, and at the end of the second nominal billing interval, an additional charge to be made equal to 2 percent of any portion of the original amount which remains unpaid at the time. The total of the charges should not exceed 5 percent of the original unpaid amount.”
</t>
    </r>
    <r>
      <rPr>
        <b/>
        <sz val="12"/>
        <color theme="1"/>
        <rFont val="Times New Roman"/>
        <family val="1"/>
      </rPr>
      <t>(fact sheet)</t>
    </r>
    <r>
      <rPr>
        <sz val="12"/>
        <color theme="1"/>
        <rFont val="Times New Roman"/>
        <family val="1"/>
      </rPr>
      <t xml:space="preserve"> Yes: “If you are a </t>
    </r>
    <r>
      <rPr>
        <b/>
        <sz val="12"/>
        <color theme="1"/>
        <rFont val="Times New Roman"/>
        <family val="1"/>
      </rPr>
      <t>low-income customer</t>
    </r>
    <r>
      <rPr>
        <sz val="12"/>
        <color theme="1"/>
        <rFont val="Times New Roman"/>
        <family val="1"/>
      </rPr>
      <t xml:space="preserve">, and are not able to pay an outstanding bill in full, . . . [t]he utility </t>
    </r>
    <r>
      <rPr>
        <b/>
        <sz val="12"/>
        <color theme="1"/>
        <rFont val="Times New Roman"/>
        <family val="1"/>
      </rPr>
      <t>must</t>
    </r>
    <r>
      <rPr>
        <sz val="12"/>
        <color theme="1"/>
        <rFont val="Times New Roman"/>
        <family val="1"/>
      </rPr>
      <t xml:space="preserve"> in good faith attempt to negotiate a reasonable alternate payment plan.”
</t>
    </r>
    <r>
      <rPr>
        <b/>
        <sz val="12"/>
        <color theme="1"/>
        <rFont val="Times New Roman"/>
        <family val="1"/>
      </rPr>
      <t>(fact sheet)</t>
    </r>
    <r>
      <rPr>
        <sz val="12"/>
        <color theme="1"/>
        <rFont val="Times New Roman"/>
        <family val="1"/>
      </rPr>
      <t xml:space="preserve"> NOTE: The “Commission does not define ‘low-income customer,’” and the guidance says to “[f]ollow the income guidelines for EUSP and MEAP.”
</t>
    </r>
    <r>
      <rPr>
        <b/>
        <sz val="12"/>
        <color theme="1"/>
        <rFont val="Times New Roman"/>
        <family val="1"/>
      </rPr>
      <t>(fact sheet)</t>
    </r>
    <r>
      <rPr>
        <sz val="12"/>
        <color theme="1"/>
        <rFont val="Times New Roman"/>
        <family val="1"/>
      </rPr>
      <t xml:space="preserve"> “The utility </t>
    </r>
    <r>
      <rPr>
        <b/>
        <sz val="12"/>
        <color theme="1"/>
        <rFont val="Times New Roman"/>
        <family val="1"/>
      </rPr>
      <t>may</t>
    </r>
    <r>
      <rPr>
        <sz val="12"/>
        <color theme="1"/>
        <rFont val="Times New Roman"/>
        <family val="1"/>
      </rPr>
      <t xml:space="preserve"> in good faith attempt to negotiate a reasonable alternate payment plan” if you are “</t>
    </r>
    <r>
      <rPr>
        <b/>
        <sz val="12"/>
        <color theme="1"/>
        <rFont val="Times New Roman"/>
        <family val="1"/>
      </rPr>
      <t>not</t>
    </r>
    <r>
      <rPr>
        <sz val="12"/>
        <color theme="1"/>
        <rFont val="Times New Roman"/>
        <family val="1"/>
      </rPr>
      <t xml:space="preserve"> a low-income customer” that is unable to pay an outstanding bill in full.
</t>
    </r>
    <r>
      <rPr>
        <b/>
        <sz val="12"/>
        <color theme="1"/>
        <rFont val="Times New Roman"/>
        <family val="1"/>
      </rPr>
      <t>(fact sheet)</t>
    </r>
    <r>
      <rPr>
        <sz val="12"/>
        <color theme="1"/>
        <rFont val="Times New Roman"/>
        <family val="1"/>
      </rPr>
      <t xml:space="preserve"> During the negotiation, the utility must consider the circumstances and financial condition of the customer, including the size of the outstanding bill, the customer’s ability to pay, the customer’s payment history, any expected energy assistance benefits for which the customer may be eligible, the length of time the bill has been outstanding, the circumstances which resulted in the past due bill, hardships which may result from lack of utility service, and any other relevant factors or circumstances.</t>
    </r>
  </si>
  <si>
    <r>
      <t>(PSC website)</t>
    </r>
    <r>
      <rPr>
        <sz val="12"/>
        <color theme="1"/>
        <rFont val="Times New Roman"/>
        <family val="1"/>
      </rPr>
      <t xml:space="preserve"> </t>
    </r>
    <r>
      <rPr>
        <i/>
        <sz val="12"/>
        <color theme="1"/>
        <rFont val="Times New Roman"/>
        <family val="1"/>
      </rPr>
      <t>Need Help Paying Your Bill or Have a Termination Notice?</t>
    </r>
    <r>
      <rPr>
        <sz val="12"/>
        <color theme="1"/>
        <rFont val="Times New Roman"/>
        <family val="1"/>
      </rPr>
      <t>, Md. Pub. Serv. Commission, https://www.psc.state.md.us/frequently-asked-questions/need-help-paying-your-bill-or-have-a-termination-notice/, last visited June 13, 2024.</t>
    </r>
  </si>
  <si>
    <r>
      <t xml:space="preserve">Answer: fees exist, but unclear how expensive or if amount is regulated/standardized.
</t>
    </r>
    <r>
      <rPr>
        <b/>
        <sz val="12"/>
        <color theme="1"/>
        <rFont val="Times New Roman"/>
        <family val="1"/>
      </rPr>
      <t>(PSC website)</t>
    </r>
    <r>
      <rPr>
        <sz val="12"/>
        <color theme="1"/>
        <rFont val="Times New Roman"/>
        <family val="1"/>
      </rPr>
      <t xml:space="preserve"> “The utility, by law, can require that a customer pay the entire past due bill, a reconnection fee, and part of a deposit as a condition to restore service.”</t>
    </r>
  </si>
  <si>
    <r>
      <t xml:space="preserve">Yes, for elderly, seriously ill, and life support.
</t>
    </r>
    <r>
      <rPr>
        <b/>
        <sz val="12"/>
        <color theme="1"/>
        <rFont val="Times New Roman"/>
        <family val="1"/>
      </rPr>
      <t xml:space="preserve">(fact sheet) </t>
    </r>
    <r>
      <rPr>
        <sz val="12"/>
        <color theme="1"/>
        <rFont val="Times New Roman"/>
        <family val="1"/>
      </rPr>
      <t xml:space="preserve">“A utility cannot terminate service if it has reason to believe that termination would endanger the health or life of an occupant of the customer’s residence.” BUT an occupant must notify the utility of the health and safety issues, meaning that the occupant must </t>
    </r>
    <r>
      <rPr>
        <u/>
        <sz val="12"/>
        <color theme="1"/>
        <rFont val="Times New Roman"/>
        <family val="1"/>
      </rPr>
      <t>know</t>
    </r>
    <r>
      <rPr>
        <sz val="12"/>
        <color theme="1"/>
        <rFont val="Times New Roman"/>
        <family val="1"/>
      </rPr>
      <t xml:space="preserve"> that they must notify the utility (a “</t>
    </r>
    <r>
      <rPr>
        <b/>
        <sz val="12"/>
        <color theme="1"/>
        <rFont val="Times New Roman"/>
        <family val="1"/>
      </rPr>
      <t>[c]atch</t>
    </r>
    <r>
      <rPr>
        <sz val="12"/>
        <color theme="1"/>
        <rFont val="Times New Roman"/>
        <family val="1"/>
      </rPr>
      <t xml:space="preserve">-22”).
</t>
    </r>
    <r>
      <rPr>
        <b/>
        <sz val="12"/>
        <color theme="1"/>
        <rFont val="Times New Roman"/>
        <family val="1"/>
      </rPr>
      <t>(fact sheet)</t>
    </r>
    <r>
      <rPr>
        <sz val="12"/>
        <color theme="1"/>
        <rFont val="Times New Roman"/>
        <family val="1"/>
      </rPr>
      <t xml:space="preserve"> There are specific restrictions for the shut-offs regarding the following groups:
•	Medical: serious illness/life-support equipment
  o	The termination must “aggravate” a serious illness or prevent the use of life-support equipment 
  o	The termination can be delayed for an initial period of 30 days
  o	The customer must provide the utility a certification from a licensed physician
  o	The customer must notify and provide certification to the utility before any termination 
  o	When a utility uses a form for the physician to certify a serious illness or the 
  o	need for life support equipment, it shall use the form provided by the Commission
  o	A utility shall accept a certification from a licensed physician of a serious illness or need for life support equipment
  o	The customer must make payment arrangements
  o	The certificate is renewable
  o	The certification is available at www.psc.state.md.us 
•	Elderly/disabled customers (or household occupants)
  o	Elderly: 65 or older. 
  o	Disabled: (1) Person has a physical or mental impairment which substantially limits one or more life activities, and (2) (a) receives disability payments or (b) has a physician’s certificate for a physical disability or a psychiatrist/psychologist’s certificate for a mental impairment
  o	The customer must notify and provide a certification to utility before any termination
  o	Upon notice that a household has elderly or disabled occupants, the utility must take additional steps to notify customers regarding a termination:
     	Telephone the customer, or 
     	Visit the premises and leave a copy of the notice. 
     	Utility must document each attempt to make personal contact.</t>
    </r>
  </si>
  <si>
    <t>No.</t>
  </si>
  <si>
    <r>
      <t xml:space="preserve">Affected by both hot and cold seasons, see below.
</t>
    </r>
    <r>
      <rPr>
        <b/>
        <sz val="12"/>
        <color theme="1"/>
        <rFont val="Times New Roman"/>
        <family val="1"/>
      </rPr>
      <t xml:space="preserve">(Reg) </t>
    </r>
    <r>
      <rPr>
        <sz val="12"/>
        <color theme="1"/>
        <rFont val="Times New Roman"/>
        <family val="1"/>
      </rPr>
      <t xml:space="preserve">“An electric, gas, or electric and gas utility may not terminate gas or electric service to occupants of residential buildings for nonpayment of bills during the period November 1 through and including March 31 of the immediately succeeding calendar year unless the utility first certifies to the Commission by an affidavit filed at least 24 hours before the termination, that the termination does not constitute a threat to the life or health of the residential occupants. . . .”
“A utility may not terminate, either gas service that is used for cooling if the customer has notified the gas utility of that usage, or electric service, because of nonpayment, for any customer occupying a residential building, for which the temperature forecast made for the utility's weather station area for that customer at 6 a.m. is 95 degrees Fahrenheit or above in that weather station area during an extreme weather period.”
</t>
    </r>
    <r>
      <rPr>
        <b/>
        <sz val="12"/>
        <color theme="1"/>
        <rFont val="Times New Roman"/>
        <family val="1"/>
      </rPr>
      <t xml:space="preserve">(fact sheet) </t>
    </r>
    <r>
      <rPr>
        <sz val="12"/>
        <color theme="1"/>
        <rFont val="Times New Roman"/>
        <family val="1"/>
      </rPr>
      <t xml:space="preserve">“Gas and electric utilities cannot shut off service during periods of extreme weather. . . . Service shut-offs are prohibited on any day with a forecast at 6 a.m. of 32 degrees or below, or 95 degrees and above, during the next 72 hour period. For gas service, this limit applies in hot weather only if gas is used for cooling, and you have notified the gas company of this use.”
</t>
    </r>
    <r>
      <rPr>
        <b/>
        <sz val="12"/>
        <color theme="1"/>
        <rFont val="Times New Roman"/>
        <family val="1"/>
      </rPr>
      <t xml:space="preserve">(fact sheet) </t>
    </r>
    <r>
      <rPr>
        <sz val="12"/>
        <color theme="1"/>
        <rFont val="Times New Roman"/>
        <family val="1"/>
      </rPr>
      <t xml:space="preserve">For winter shut-offs, the “utility cannot terminate service for a bill of gas or electric bill of $200 or less, or $300 or less for a combined gas and electric company,” and the utility must “file an affidavit with the Public Service Commission . . . at least 24 hours before shut-off,” “[c]ertify that shut-off will not pose a threat to [the] life or health of occupants,” and “[s]tate whether [the] customer claims [that] an occupant is elderly, disabled, seriously ill or dependent upon life support equipment.” The utility “must attempt personal contact </t>
    </r>
    <r>
      <rPr>
        <b/>
        <sz val="12"/>
        <color theme="1"/>
        <rFont val="Times New Roman"/>
        <family val="1"/>
      </rPr>
      <t xml:space="preserve">on two separate days </t>
    </r>
    <r>
      <rPr>
        <sz val="12"/>
        <color theme="1"/>
        <rFont val="Times New Roman"/>
        <family val="1"/>
      </rPr>
      <t xml:space="preserve">and provide information on energy programs” via telephone or a visit to the premises.
</t>
    </r>
    <r>
      <rPr>
        <b/>
        <sz val="12"/>
        <color theme="1"/>
        <rFont val="Times New Roman"/>
        <family val="1"/>
      </rPr>
      <t xml:space="preserve">(PSC website) </t>
    </r>
    <r>
      <rPr>
        <sz val="12"/>
        <color theme="1"/>
        <rFont val="Times New Roman"/>
        <family val="1"/>
      </rPr>
      <t xml:space="preserve">“Between November 1 and March 31 a gas and/or electric utility may not terminate service to occupants of residential buildings for nonpayment of bills unless the utility first certifies to the Commission by an affidavit, filed at least 24 hours before the termination, that the termination does not constitute a threat to the life or health of the residential occupants. Once an affidavit has been filed, it is valid for 12 days after the most recent personal contact with the customer was made or attempted. . . . In addition, there are temporary restrictions in the winter and summer for extreme weather conditions. During the </t>
    </r>
    <r>
      <rPr>
        <b/>
        <sz val="12"/>
        <color theme="1"/>
        <rFont val="Times New Roman"/>
        <family val="1"/>
      </rPr>
      <t>winter</t>
    </r>
    <r>
      <rPr>
        <sz val="12"/>
        <color theme="1"/>
        <rFont val="Times New Roman"/>
        <family val="1"/>
      </rPr>
      <t xml:space="preserve"> months, a utility may not terminate service because of nonpayment to any customer in a utility’s designated weather station area if the forecast temperature at 6 a.m. is 32 degrees F or below. In the </t>
    </r>
    <r>
      <rPr>
        <b/>
        <sz val="12"/>
        <color theme="1"/>
        <rFont val="Times New Roman"/>
        <family val="1"/>
      </rPr>
      <t>summer</t>
    </r>
    <r>
      <rPr>
        <sz val="12"/>
        <color theme="1"/>
        <rFont val="Times New Roman"/>
        <family val="1"/>
      </rPr>
      <t>, a utility may not terminate either gas service that is used for cooling if the customer has notified the gas utility of that usage, or electric service, because of nonpayment, if the temperature forecast made for the utility’s weather station area at 6 a.m. is 95 degrees F or above.”</t>
    </r>
  </si>
  <si>
    <r>
      <t>(Reg)</t>
    </r>
    <r>
      <rPr>
        <sz val="12"/>
        <color theme="1"/>
        <rFont val="Times New Roman"/>
        <family val="1"/>
      </rPr>
      <t xml:space="preserve"> “If a customer fails to make a payment in compliance with his equal monthly payment plan, a utility shall provide at least one warning notice that the payment is past due and that nonpayment of two consecutive bills shall render the customer subject to removal from the Utility Service Protection Program and service termination. . . . Except as otherwise provided . . . a customer may be removed from the Utility Service Protection Program and subject to service termination if the customer fails to pay, on two consecutive monthly due dates, the amount due.”</t>
    </r>
  </si>
  <si>
    <r>
      <rPr>
        <b/>
        <sz val="12"/>
        <color theme="1"/>
        <rFont val="Times New Roman"/>
        <family val="1"/>
      </rPr>
      <t>(fact sheet)</t>
    </r>
    <r>
      <rPr>
        <sz val="12"/>
        <color theme="1"/>
        <rFont val="Times New Roman"/>
        <family val="1"/>
      </rPr>
      <t xml:space="preserve"> Notice must be in writing.
</t>
    </r>
    <r>
      <rPr>
        <b/>
        <sz val="12"/>
        <color theme="1"/>
        <rFont val="Times New Roman"/>
        <family val="1"/>
      </rPr>
      <t>(fact sheet)</t>
    </r>
    <r>
      <rPr>
        <sz val="12"/>
        <color theme="1"/>
        <rFont val="Times New Roman"/>
        <family val="1"/>
      </rPr>
      <t xml:space="preserve"> The notice must include certain information, including the name and account number of the customer, the address where service is to be terminated, a statement of </t>
    </r>
    <r>
      <rPr>
        <u/>
        <sz val="12"/>
        <color theme="1"/>
        <rFont val="Times New Roman"/>
        <family val="1"/>
      </rPr>
      <t>reasons</t>
    </r>
    <r>
      <rPr>
        <sz val="12"/>
        <color theme="1"/>
        <rFont val="Times New Roman"/>
        <family val="1"/>
      </rPr>
      <t xml:space="preserve"> for termination, the termination date, reconnection fees (if any), a statement of the total amount due, a statement of customer rights and remedies, and a statement of customer responsibilities.
</t>
    </r>
    <r>
      <rPr>
        <b/>
        <sz val="12"/>
        <color theme="1"/>
        <rFont val="Times New Roman"/>
        <family val="1"/>
      </rPr>
      <t>(fact sheet)</t>
    </r>
    <r>
      <rPr>
        <sz val="12"/>
        <color theme="1"/>
        <rFont val="Times New Roman"/>
        <family val="1"/>
      </rPr>
      <t xml:space="preserve"> The 7-day notice must include specific information, including the manner in which service was secured, the approximate period of service used, the amount of the bill, and a summary of facts upon which the utility based its decision to terminate service.
</t>
    </r>
    <r>
      <rPr>
        <b/>
        <sz val="12"/>
        <color theme="1"/>
        <rFont val="Times New Roman"/>
        <family val="1"/>
      </rPr>
      <t>(fact sheet)</t>
    </r>
    <r>
      <rPr>
        <sz val="12"/>
        <color theme="1"/>
        <rFont val="Times New Roman"/>
        <family val="1"/>
      </rPr>
      <t xml:space="preserve"> Notice to tenants of a master-metered building is required. In this situation, 14-day notice is required to individuals via 1st class mail or flyers, as well as the posting of termination notices in the building.</t>
    </r>
  </si>
  <si>
    <r>
      <rPr>
        <b/>
        <sz val="12"/>
        <color theme="1"/>
        <rFont val="Times New Roman"/>
        <family val="1"/>
      </rPr>
      <t>(fact sheet)</t>
    </r>
    <r>
      <rPr>
        <sz val="12"/>
        <color theme="1"/>
        <rFont val="Times New Roman"/>
        <family val="1"/>
      </rPr>
      <t xml:space="preserve"> IF nonpayment of bills/security deposit, failure to comply with company rules, or refusal to allow reasonable access to utility equipment, THEN 14-day notice required.
</t>
    </r>
    <r>
      <rPr>
        <b/>
        <sz val="12"/>
        <color theme="1"/>
        <rFont val="Times New Roman"/>
        <family val="1"/>
      </rPr>
      <t xml:space="preserve">(fact sheet) </t>
    </r>
    <r>
      <rPr>
        <sz val="12"/>
        <color theme="1"/>
        <rFont val="Times New Roman"/>
        <family val="1"/>
      </rPr>
      <t xml:space="preserve">IF fraudulent/misleading application, non-disclosure of material facts, or co-occupant bills, THEN 7-day notice required.
</t>
    </r>
    <r>
      <rPr>
        <b/>
        <sz val="12"/>
        <color theme="1"/>
        <rFont val="Times New Roman"/>
        <family val="1"/>
      </rPr>
      <t>(fact sheet)</t>
    </r>
    <r>
      <rPr>
        <sz val="12"/>
        <color theme="1"/>
        <rFont val="Times New Roman"/>
        <family val="1"/>
      </rPr>
      <t xml:space="preserve"> IF safety hazards, tampering, or unauthorized use, THEN no notice required.</t>
    </r>
  </si>
  <si>
    <r>
      <rPr>
        <b/>
        <sz val="12"/>
        <color theme="1"/>
        <rFont val="Times New Roman"/>
        <family val="1"/>
      </rPr>
      <t>(fact sheet)</t>
    </r>
    <r>
      <rPr>
        <sz val="12"/>
        <color theme="1"/>
        <rFont val="Times New Roman"/>
        <family val="1"/>
      </rPr>
      <t xml:space="preserve"> A utility can terminate service only for reasons approved by the Commission, including nonpayment of bills or security deposit, failure to comply with company rules, refusal to allow reasonable access to utility equipment, non-disclosure of material facts, co-occupant bills, safety hazards, or tampering.
</t>
    </r>
    <r>
      <rPr>
        <b/>
        <sz val="12"/>
        <color theme="1"/>
        <rFont val="Times New Roman"/>
        <family val="1"/>
      </rPr>
      <t xml:space="preserve">(fact sheet) </t>
    </r>
    <r>
      <rPr>
        <sz val="12"/>
        <color theme="1"/>
        <rFont val="Times New Roman"/>
        <family val="1"/>
      </rPr>
      <t xml:space="preserve">NOTE: A utility </t>
    </r>
    <r>
      <rPr>
        <u/>
        <sz val="12"/>
        <color theme="1"/>
        <rFont val="Times New Roman"/>
        <family val="1"/>
      </rPr>
      <t>cannot</t>
    </r>
    <r>
      <rPr>
        <sz val="12"/>
        <color theme="1"/>
        <rFont val="Times New Roman"/>
        <family val="1"/>
      </rPr>
      <t xml:space="preserve"> terminate service for a disputed bill, an outstanding bill of a previous occupant (unless customer was a co-occupant) or landlord, merchandise or service contracts, service used in non-residential units (e.g., commercial), a past-due utility bill that the customer guaranteed for another customer, a bill that is outstanding for less than 3 months (if the security deposit exceeds the bill), an outstanding bill that is $100 or less and delinquent less than 3 months, a charge to correct a meter error the utility did not discover for a period greater than 4 months, or an outstanding bill that is more than 7 years old (unless the customer signed a payment agreement or the outstanding bill is for service obtained in a deceptive or fraudulent manner, or as a result of certain co-occupancy situations).
</t>
    </r>
    <r>
      <rPr>
        <b/>
        <sz val="12"/>
        <color theme="1"/>
        <rFont val="Times New Roman"/>
        <family val="1"/>
      </rPr>
      <t xml:space="preserve">(fact sheet) </t>
    </r>
    <r>
      <rPr>
        <sz val="12"/>
        <color theme="1"/>
        <rFont val="Times New Roman"/>
        <family val="1"/>
      </rPr>
      <t>“A utility must make reasonable attempts to collect past-due bills before it sends a termination notice and shuts off service.”</t>
    </r>
  </si>
  <si>
    <t>Yes, the Public Service Commission  is authorized to regulate public utilities (including electric and gas utilities), and it is authorized to do so via the Maryland General Assembly.</t>
  </si>
  <si>
    <t xml:space="preserve">N/A </t>
  </si>
  <si>
    <t xml:space="preserve">In Massachusetts, uilities do not directly report to credit agencies.  If an overdue bill goes to collections and remains unpaid, however, it could be reported to credit agencies.  If there is incorrect information in a customer's credit report, they may ask the credit reporting agency to investigate. The customer must do so in writing and it is recommended they do so by certified mail to ensure that it
is received. The credit reporting agency must investigate the customer's claim within 30 business days by asking the creditor in question to review its records, unless the agency believes that the dispute is “frivolous or irrelevant.”  The credit reporting agency is required under state and federal law to correct, complete, or delete any information that is erroneous, incomplete, or unverified. 
Additionally, negative information that is more than seven years old may not be included in a customer's credit report. </t>
  </si>
  <si>
    <t>Utility debt is treated like any other debt for purposes of credit scoring.  In New Hampshire, debt collection practices are governed by two laws: New Hampshire's Unfair, Deceptive or Unreasonable Collection Practices Act (RSA 358-C) (State Act) and the federal Fair Debt Collection Practices Act (15 U.S.C. § 1692-1695) (FDCPA). In addition, the Federal Trade Commission (FTC) has guidelines for the collection industry describing specific acts and practices the FTC considers to be in violation of the FDCPA.</t>
  </si>
  <si>
    <t>Potential landlords can search eviction records at https://www.masscourts.org/eservices/home.page</t>
  </si>
  <si>
    <t>Evicted tenants are not required to pay any back bills under the law before securing any new housing; however, as noted above, there are not only credit implications, but any court-ordered eviction that is not remedied is a matter of public record that can be searched by new landlords.</t>
  </si>
  <si>
    <t>No, a shut-off would not be added to any record that would make it difficult to secure new housing, however, any unpaid utility fees that are sent to credit agencies could remain on a tenant's credit report for up to 7 years and could make it difficult to secure new housing.  Court-ordered eviction records in Massachusetts are made public if they result in a judgment (a decision by judge or jury) for nonpayment or lease violation.  They do not contain dates of birth or other unique identifying information but do contain first and last names.</t>
  </si>
  <si>
    <t>Yes.  See above.</t>
  </si>
  <si>
    <t>In Massachusetts, it is illegal for a landlord, to remove tenants and occupants and their belongings from a rented apartment, room, or home without first securing a court order. The landlord secures the order by filing a summary process for an execution of the eviction.  Even after a landlord gets an execution, only a sheriff or constable can physically move a tenant and his or her belongings out of the property.  If a landlord is responsible for a tenant’s or occupant’s utilities and fails to pay them, the utility is required to give at least 30 days' notice before shutting off service.</t>
  </si>
  <si>
    <t xml:space="preserve">No, and Massachusetts protects individual tenants from termination of utilty service when their landlords fail to pay utility bills.    </t>
  </si>
  <si>
    <t xml:space="preserve">No.  </t>
  </si>
  <si>
    <t xml:space="preserve">Governor Charlie Baker declared a state of emergency, giving the Administration more flexibility to respond to the Coronavirus outbreak.  In May of 2020, the DPU opened Docket 20-58 to understand and mitigate the impact of Covid 19 on ratepayers and to require utilities to collect additional billing data. 
In July 2020, DPU issued a series of protective measures in an order pertaining to a shut-off moratorium, arrearage management programs, and payment plans.   A moratorium on utility service terminations on all residential customer accounts through November 15, 2020 was included in the plan.    
In November 2020, the moratorium was extended through April 1, 2021.    </t>
  </si>
  <si>
    <t xml:space="preserve">The National Consumer Law Center released a report on November 15, 2021, which found that 824,972 Massachusetts residential customers owed a total of $793.8 million in unpaid electric and gas bills at the end of June 2021, $219.1 million (38%) more than was owed at the beginning of the COVID-19 pandemic in March 2020. The vast majority of those arrears (83%/$660.8 million) were held by customers who were more than 90 days behind on their bills, and thus at imminent risk of termination. By October 1, the two largest utility companies in Massachusetts reported that over 7,000 residential customers had been terminated since the state’s moratorium on residential shutoffs was lifted on July 1.   </t>
  </si>
  <si>
    <t>For the Covid moratorium, all households were eligible. The moratorium lasted for a finite period of time and covered not only utility shut-offs, but also evictions.</t>
  </si>
  <si>
    <t>Massachusetts doesn't have moratoria directed specifically to shutoffs for those on life-support equipment; however, state regulations preclude utilities from disconnecting service to a customer who has provided current verification of a medical emergency and has demonstrated a financial hardship.   (See 23, above)</t>
  </si>
  <si>
    <t xml:space="preserve">Yes, during the pandemic there was a moratorium on utility shut-offs.  On March 10, 2020, Governor Charlie Baker declared a state of emergency, giving the Administration more flexibility to respond to the Coronavirus outbreak.  In May of 2020, the DPU opened Docket 20-58 to understand and mitigate the impact of Covid 19 on ratepayers and to require utilities to collect additional billing data. 
In July 2020, DPU issued a series of protective measures in an order pertaining to a shut-off moratorium, arrearage management programs, and payment plans.   A moratorium on utility service terminations on all residential customer accounts through November 15, 2020 was included in the plan.    
In November 2020, the moratorium was extended through April 1, 2021 and again through June 2021, when the moratorium ended. 
</t>
  </si>
  <si>
    <t xml:space="preserve">Please see above. </t>
  </si>
  <si>
    <t xml:space="preserve">Id. </t>
  </si>
  <si>
    <t xml:space="preserve">Massachusetts utilities may not shut off utilities if the customer demonstrates financial hardship and has a seriously ill person in the home.  Serious illness can be demonstrated through a certification/ letter from a doctor or other medical professional. Utilities also are prohibited from shutting off utilities if there is an infrant who is 1 year of age or younger and the customer has demonstrated financial hardship.  If all adults in the house are over the age of 65, under Massachusetts law, the utility may not disconnect service, regardless of financial hardship.   </t>
  </si>
  <si>
    <t xml:space="preserve">Utilities in Massachusetts are prohibited from disconnecting heating or electricity (if electricity provides heating) service between November 15 and March 15 if a customer demonstrates financial hardship through not being able to pay heating bills and being at or below 60% of the state median income for the size of household.  Customers seeking protection should file a "financial hardship form," which is available through the utility.  </t>
  </si>
  <si>
    <t xml:space="preserve">While there are no specialty Massachusetts laws related to disconnection protection, as mentioned above: if you are a customer with financial hardship (median income 60% or below) and have a household with an infant under 12 months, an elderly member (65 or older), or have a medical condition, the utility may not disconnect service without permission from the Department. Also if a customer has financial hardship and it is between November 15 and March 15, the utility may not disconnect service.  A utility also is subject to a penalty of $100 per violation of any willful violation of procedures set out in 220 CMR 25.03 (1) -(8), the measures that govern notice and process for disconnection of utility service. </t>
  </si>
  <si>
    <t xml:space="preserve">NRECA sought aid for customers as part of the Covid-19 relief financial assistance package that passed in Congress in 2020, and it was ultimately successful.  Both NRECA and APPA members instituted moratoria on utility disconnections during the Covid-19 pandemic for their customers.  </t>
  </si>
  <si>
    <t>N/A- see above.</t>
  </si>
  <si>
    <t>Municipality disconnection and shut-off policies are regulated by the relevant municipal government where the municipalities are located.  Electric cooperatives in Massachusetts are typically deemed a Massachusetts governmental unit by the MA State Ethics Commission, the MA DPU, and the MA Department of Energy Resources ( within the spirit of “local government body”), the MA Attorney General, and the MA Inspector General.</t>
  </si>
  <si>
    <t xml:space="preserve">National Grid, the largest electricity provider in Massachusetts, does not appear to have additional restrictions on reinstatement of service; however, it does offer specific payment plans customers can enter into if they are unable to pay their bills. </t>
  </si>
  <si>
    <t xml:space="preserve">The late payment charge shall be calculated at an annual rate of interest which is
the equivalent of the rate paid on two-year United States Treasury notes for the
preceding 12 months ending December 31st of any year, plus 10%, i.e. 1000
basis points.    Each company shall make available payment plans and budget plansas an option to all customers for payment of accumulated arrearages and/or prospective billings, as the case may be. All bills and notices specified by the Department shall contain language, approved by the Department, advising customers of the availability of the aforementioned plans.
</t>
  </si>
  <si>
    <t xml:space="preserve">While there are no specific charges associated with service disconnection or reinstatement, Massachusetts authorizes utility companies to assess late payment changes. A utility company may assess a late payment charge on the unpaid past due portion of the balance of a customer's  bill. For the purpose of calculating the late payment charge, a company may consider a portion of a balance past due when payment has not been received by thecompany for that portion of the balance within the period specified in the company's Terms and Conditions.
</t>
  </si>
  <si>
    <t>Yes, there are a number of vulnerable groups utilities are disallowed from disconnecting service to: (1) if any resident of the household is under 12 months of age; (2) if any resident of the household is 65 or over; (3) if anyone in the household is severely ill.  In each case, the customer must produce documentation proving age or medical condition, as well as indication of financial hardship.</t>
  </si>
  <si>
    <t>There are no income thresholds associated with the winter season prohibition on cut-offs.  The sole limitation is the electric or gas system must be operating the customer's heating system.</t>
  </si>
  <si>
    <t xml:space="preserve">Shut-offs are permitted during the summer months.   A utility in Massachusetts may not shut off or refuse to restore utility service or terminate service to the home of any customer experiencing financial hardship service between November 15 and March 15.  The winter protection is limited to gas or electric systems providing heat to, or operating the heating system in, a home. </t>
  </si>
  <si>
    <r>
      <t xml:space="preserve"> </t>
    </r>
    <r>
      <rPr>
        <i/>
        <sz val="12"/>
        <color theme="1"/>
        <rFont val="Times New Roman"/>
        <family val="1"/>
      </rPr>
      <t>Id.</t>
    </r>
  </si>
  <si>
    <t>Any utility employee attempting to shut off service must first see if anyone is home and explain to that person that service is about to be terminated. The employee must present that person with a notice describing all of the special termination protections, which include serious illness, infants, winter protection, and the elderly. The employee must postpone the shut-off for three days if the customer claims claim any of the protections. If no one is home, however, the company can shut off service, but must leave a financial hardship form and a notice describing available protections under your door.  Shut-offs can be done only between 8 a.m. and 4 p.m., Monday through Thursday. Shut-offs cannot be done on a Friday, Saturday, Sunday, holiday, or the day before a holiday.</t>
  </si>
  <si>
    <t xml:space="preserve">The utility must first send the initial bill. The customer has at least 48 days from the day that you receive this initial bill until a company can shut off the customer's service for not paying the bill.
The utility must then send the customer a reminder notice called a "Second Request for Payment." The company must wait at least 27 days after sending the customer the first bill before sending a reminder notice.
The utility must send the customer a "Final Notice of Termination." It must wait until 45 days after sending you the first bill before sending you a final notice. This notice must give you at least 72 hours' (three days') notice as to when the termination will actually happen for gas and electricity, or 36 hours' (one and a half days’) notice for water.
The utility cannot terminate the customer account for non-payment of any portion of any bill that the customer is disputing.  The customer can file a dispute with the utility directly, or it may file a consumer complaint with the DPU.  </t>
  </si>
  <si>
    <t xml:space="preserve">The utility must render a final notice of termination not earlier than 45 days
after receipt of the bill.   The notice must be rendered at least 72 hours, but in
no event more than 14 days, prior to termination in the case of gas and electric
companies; and at least 36 hours prior to termination in the case of water
companies. </t>
  </si>
  <si>
    <t xml:space="preserve">Bills are payable upon receipt. Except in financial hardship cases, service for electricity, natural gas and water customers may be terminated only if a bill is not paid within 45 days from receipt; and the utility, not earlier than 27 days after the rendering of the bill, renders a second request for payment, stating its intention to terminate on a date not earlier than 48 days after the receipt of the bill in the case of gas and electric companies, and 46½ days in the case of water companies. </t>
  </si>
  <si>
    <t xml:space="preserve">The Massachusetts Department of Public Utilities (DPU) oversees investor-owned electric power, natural gas, and water companies in Massachusetts. In addition, the DPU regulates the safety of bus companies, moving companies, and transportation network companies and oversees the safety of natural gas pipelines.sconnections for utility services.  It also has established more stringent requirements governing electric, gas an steam utility disconnections during the winter months.    </t>
  </si>
  <si>
    <t xml:space="preserve">See above. </t>
  </si>
  <si>
    <t xml:space="preserve">The utility is allowed to report a customer's payment history to a credit rating agency; however, Experiean posted on its website in 2019 that utility companies  normally do not report such payment histories unless a bill is delinquent and goes to a collection service.  </t>
  </si>
  <si>
    <t xml:space="preserve">Mich. Comp. Laws § 600.2918(2)(f); Mich. Admin. Code r. 460.139(4)-(5) (2023).  </t>
  </si>
  <si>
    <t>A landlord may not terminate utility service procured by the tenant or that the landlord is obligated by contract to provide, and may not request the utiliity to terminate such utility service.  A landlord may require the customer to obtain utility service in their own name. Utilities must abide by special rules to terminate service to multi-family dwellings, including 30 days prior notice to the tenants.</t>
  </si>
  <si>
    <t xml:space="preserve">See (4) above. </t>
  </si>
  <si>
    <t xml:space="preserve">Governor's executive order for water utilities; Michigan PSC orders for electric and gas utilities.  See (4) above. </t>
  </si>
  <si>
    <t xml:space="preserve">Unknown, although as discussed in (4) above, utilities had to report disconnections during the program.  </t>
  </si>
  <si>
    <t>See programs discussed in (2) above.</t>
  </si>
  <si>
    <t>Yes - see critical care customer protections discused in (2) above.</t>
  </si>
  <si>
    <r>
      <t xml:space="preserve">Restoring Water Services to Occupied Residences During Pandemic, Michigan Governor’s Office Executive Order 2020-28 (Mar. 28, 2020), https://www.michigan.gov/whitmer/news/state-orders-and-directives/2020/03/28/executive-order-2020-28. </t>
    </r>
    <r>
      <rPr>
        <i/>
        <sz val="11"/>
        <rFont val="Times New Roman"/>
        <family val="1"/>
      </rPr>
      <t>See also</t>
    </r>
    <r>
      <rPr>
        <sz val="11"/>
        <rFont val="Times New Roman"/>
        <family val="1"/>
      </rPr>
      <t xml:space="preserve"> </t>
    </r>
    <r>
      <rPr>
        <i/>
        <sz val="11"/>
        <rFont val="Times New Roman"/>
        <family val="1"/>
      </rPr>
      <t>In re</t>
    </r>
    <r>
      <rPr>
        <sz val="11"/>
        <rFont val="Times New Roman"/>
        <family val="1"/>
      </rPr>
      <t xml:space="preserve">, on the Commission’s own motion, to review its response to the novel coronavirus (COVID 19), pandemic, including the statewide state of emergency, and to provide guidance and direction to energy and telecommunications providers and other stakeholders, Michigan PSC Case No. U-20757 (Apr. 15, 2020), https://mi-psc.force.com/sfc/servlet.shepherd/version/download/068t000000BRC2YAAX. </t>
    </r>
  </si>
  <si>
    <t xml:space="preserve">See programs described in (2) above. </t>
  </si>
  <si>
    <t xml:space="preserve">Described above. </t>
  </si>
  <si>
    <t xml:space="preserve">These programs are described in section (2) above. </t>
  </si>
  <si>
    <t>Mich. Admin. Code r. 460.151(1) (2023).</t>
  </si>
  <si>
    <t xml:space="preserve">Utilities must file quarterly reports on the number of customers terminated for nonpayment of services, customer payment performance, the number of terminations, the number of settlements, and the number of complaints and hearing to resolve customer complaints. </t>
  </si>
  <si>
    <t>Municipal statutory requirements for shut-offs appear similar to the policies required by the Michigan PSC for private and cooperative utilities.</t>
  </si>
  <si>
    <t>(2i) If so, how do these policies compare to investor-owned utility shut-off and disconnection rules?</t>
  </si>
  <si>
    <t>Unknown - but cooperative terminations of service policies are regulated by the Michigan PSC, and muncipal utility shut-off policies are governed by Michigan law and the municipality.</t>
  </si>
  <si>
    <t xml:space="preserve">Muncipal utility shut-off procedures are governed by municipal governments and state law. Cooperative disconnection policies appear to be regulated by the member-governed cooperative and the Michigan PSC.  </t>
  </si>
  <si>
    <t>Mich. Comp. Laws § 460.9r (2023).</t>
  </si>
  <si>
    <t xml:space="preserve">It appears that the rules governing municipal utilities are separately stated, but provide for similar obligations regarding late payment fees, restoration fees and security deposits.  </t>
  </si>
  <si>
    <t xml:space="preserve"> Mich. Admin. Code r. 460.109 (2023). </t>
  </si>
  <si>
    <t xml:space="preserve">It would appear that the security deposit requirement could remain in place for up to six years for an existing customer that has been delinquent during that period, or for three years for an existing customer who has a former delinquent customer living in their residence. </t>
  </si>
  <si>
    <t xml:space="preserve"> Mich. Admin. Code r. 460.109, .111; Mich. Admin. Code r. 460.142(3)-(4) (2023).</t>
  </si>
  <si>
    <t>Electric, gas and telephone utilities may charge a security deposit if the customer had a delinquent bill that had not been paid in the past six years.  The utility also may require a security deposit from any existing customer who within the past three years lived in residence with another person whose bill was delinquent and who now lives with the customer. However, in order to charge a security deposit to a customer whose service was terminated due to a delinquent bill, the utility must have offered that customer the opporutnity to settle the bill. The utility also may not charge a security deposit to an existing customer whose bills are being paid by a third party or the customer is 65 or older and has a satisfacotry payment history for the past three years with another provider. An eligible low-income customer must be given the option to pay the security deposit in two montly installments. The utility may accept payment at the premises in lieu of shut-off, along with a reconnection charge if allowed in the utility's tariff.  Payment by credit card, personal check, or debit card is accepted unless the customer has made such payments in the past 12 months and at least one payment has been returned or rejected.</t>
  </si>
  <si>
    <t xml:space="preserve"> Mich. Admin. Code r. 460.125, .144 (2023).</t>
  </si>
  <si>
    <t>Electric, gas and telephone utilities may charge a late payment fee that is no more than 2% non-compounded of the portion of the bill, net of taxes, that is delinquent. However, the utility may not assess a late payment charge against a residential customer participating in a shut-off protection program or for a delinquency on an estimated bill. The utility also may charge a fee for restoration of service as specified in the utility's tariff approved by the Michigan PSC.</t>
  </si>
  <si>
    <t>Mich. Admin. Code r. 460.130(1)-(8), .130a(1)-(8), .102(n) (2023).</t>
  </si>
  <si>
    <t xml:space="preserve">Michigan PSC regulations require a utility to restore service or postpone termination of service for not more than 21 days if the customers or a member of the household has a medical emergency. The customers must provide the medical condition, medial equipment needed and specific time period during which terminaiton will aggarvate the medical emergency. The utility must extend the period for additional 21 day periods (not to exceed a total postponement of 63 days) if the customer provides additional certification of an on-going medical emergency.The utility is not required to grant postponements of terminations for more than 126 days in any 12-month period. The regulations also provide for a ban on termination of service due to non-payment of a bill for critical care customers, i.e., those where termination would be immediately life threatening. This includes customers requiring home edial equipment or life support, and that on an annual basis provides medical certification of such need.  </t>
  </si>
  <si>
    <r>
      <t>Mich. Admin. Code r. 460.131(1), .102(s) (2023);</t>
    </r>
    <r>
      <rPr>
        <i/>
        <sz val="12"/>
        <color theme="1"/>
        <rFont val="Times New Roman"/>
        <family val="1"/>
      </rPr>
      <t xml:space="preserve"> </t>
    </r>
    <r>
      <rPr>
        <sz val="12"/>
        <color theme="1"/>
        <rFont val="Times New Roman"/>
        <family val="1"/>
      </rPr>
      <t>Mich. Admin. Code r. 460.134 (2023).</t>
    </r>
  </si>
  <si>
    <t>For eligible low-income customers who cannot be disconnected during the heating season, they must demonstrate that the household income does not exceed 150% of the federal poverty guideline or receives Supplemental security income or other low income assistnace such as Food stamps or Medicaid.  The utilities must also adopt and implement "an extreme weather condition policy" subject to Michigan PSC approval.</t>
  </si>
  <si>
    <t>Mich. Comp. Laws § 460.9r(1) (2023); Mich. Admin. Code r. 460.138(1)(a), .102(t), .131(1) (2023).</t>
  </si>
  <si>
    <t>A municipal utility may not terminate service to an eligible customer during the heating season for non-payment of a delinquent account if the customer is an eligible senior citizen customer; the eligible customer enteres into a winter protection payment plan to pay the utility a monthly amount equal to 7% of the estimate bill; or the eligible customer and utility mutually agree on a winter protection plan with different terms and the customer demonstrates that he or she has applied for state or federal heating assistance. Private utilities and rural electric cooperatives also cannot terminate service to an eligible customer (65 or older) during the heating season. Customers who are or have a spouse on full-time active military duty, is deployed overseas in response to a declared war or undeclared hostilities or is deployed in the U.S. in response to a national or state emergyency, whose income is reduced as a result and provides verification of eligibility is also entitled to protection against termination for non-payment. Except where unauthorized use of service has occurred, an eligible low-income customer may not be disconnected during the heating season for non-payment of a delinquent account if the customer pays a monthly amount equal to 7% of the annual bill and has submitted an application for heating assistance. A utility also shall not shut off service to an eligible senior citizen customer during the heating season and at the end of the heating season, the utility must allow the customer to pay any remaining amounts due in equal monthly installments between April 1 and October 31.</t>
  </si>
  <si>
    <t>Mich. Admin. Code r. 460.141(1)-(2) (2023).</t>
  </si>
  <si>
    <t xml:space="preserve">The utility may terminate service on the termination date or within a reasonable time thereafter.  If the utility sends a second notice, it may not terminate service until the termination date specified in the second notice.  Terminations must occur between 8 am and 4 pm, and may not occur on a day preceding a day on which the utility is not open for restoration of service, and shall not terminate service on a Friday during the heating season to a customer who has defaulted on a shut-off protection program.  </t>
  </si>
  <si>
    <t xml:space="preserve">The 10 day prior notice must be written, and must include the following information: name and address of the customer, and address at which service is provided, if different; the reason for the termination; the date of termination unless the customer takes appropriate action; that the cusotmer may have the right to enter into a payment plan and that the customer is presently unable to pay in full; that the  customer may have the right to enter into a settlement agreement if the claim is for an amount that is in dispute; that the customer has the right to file a complaint disputing the utility claim before the proposed termination date; that the customer has the right to request a hearing if the customer disputes the reasonableness of the payment plan or settlement agreement.  If the bill is disputed, the notice must state that the customer has to pay to the utility that portion of the bill that is not in dispute within 10 business days of the date that the customer requests a hearing.  The utility also must provide notice that the customer has the right to representation; that the utility will not shut off service pending the resolution of a complaint; the telephone number and address of the utility where the customer may make inquiry, enter into a payment plan or settlement agreement, or file a complaint; that the utility may require a deposit and restoration charge if the utility shuts off service for nonpayment of a delinquent account or for unauthorized use of utility service; that the customer should contact a social services agency immediately if the customer believes he or she might be eligible for an energy assistance program; that customers who believe they may be eligible for assistance from an energy assistance program should determine if assistance is available before enrolling in a payment plan because many agencies may not provide assistance if shut off is avoided by signing a settlement agreement; that during the heating season the utility will postpone shut off of service if a customer is an eligible low-income customer that enters into a winter protection payment plan with the utility and the customer provides documentation that the customer is actively seeking emergency assistance from an energy assistance program; that the energy assistance telephone line number at the department of health and human services or an operating 2-1-1 system telephone number; that the utility will postpone the shut off of service if a certified medical emergency exists at the customer's residence and the customer informs and provides documentation to the utility of that medical emergency; that  the customer should contact the utility for information about a shut-off protection program.  
 </t>
  </si>
  <si>
    <t>Mich. Admin. Code r. § 460.139(1), (6) (2023).</t>
  </si>
  <si>
    <t xml:space="preserve">The utility must provide not less than 10 days notice of a termination of service for non-payment of elelctric, gas or telephone bills, by first-class US Mail or personal service.  At least one day before the termination date, the utility must make at least two attempts to contact the customer by phone or must leave a notice on the premise that service will be terminated on or after the next business day.  </t>
  </si>
  <si>
    <t>Mich. Admin. Code r. 460.137(1)(a)-(b), (f) (2023); Mich. Admin. Code r. 460.137(2)(b) (2023).</t>
  </si>
  <si>
    <t>The customer may be terminated for non-payment of a delinquent account that accrued within the last 6 years, failed to pay a deposit, or failed to comply with the terms of a payment plan.  Residential customers may also be shut off if an individual living in the residence has a delinquent account with the utility within the past 3 years that remains unpaid and is not in dispute (unless the individual was a minor while living in the customer's residence).</t>
  </si>
  <si>
    <t xml:space="preserve">Michigan law requires the Public Service Commission to establish rules on disconnections for electric, natural gas and telephone utility services provided by invester-owned utilities and rural electric cooperatives.  A separate statute sets out the rules for municipal utilities. A 2019 Michigan State University study states that Michigan is one of only 6 states that do not regulate water and sewage companies.  However, there are statutes that govern municipal water utility disconnections.  </t>
  </si>
  <si>
    <t>Local Examples: i) Lafayette, Minnesota: The City Clerk has the authorization to file utility liens for unpaid utility charges ii) Grove City, Minnesota: Prior to the furnishing of any electric service to any user, the user is required to pay a $150 deposit with the city. However, the city reserves the right to require a larger deposit if the customer has been identified as a credit risk for failing to pay off a previous utility account with the city or has failed to make 12 consecutive timely payments on a utility account with the city. iii) Aitkin, Minnesota: Upon applying for electrical service, an applicant must make a security deposit. This security deposit will not be fully refunded (with interest) until after 12 consecutive months of prompt payment of bills without a late penalty added or upon termination of service with all bills paid.</t>
  </si>
  <si>
    <t>MINN. PUB. UTIL. COMM'N, ORDER ADOPTING BROAD TRANSITION PLAN PROPOSAL, SUSPENDING NEGATIVE REPORTING, AND ESTABLISHING NOTICE AND COMMUNICATION REQUIREMENTS 9 -11 (May 26, 2021); Press Release, Will Seuffert &amp; Mo Schriner, Minnesota Public Utilities Commission and Department of Commerce Urge 360,000 Ratepayers at Risk for Utility Disconnection to Apply Now for Energy Assistance, Minn. Pub. Util. Comm'n (May 5, 2021), https://mn.gov/puc/about-us/news/archives/#/detail/appId/1/id/480291;</t>
  </si>
  <si>
    <t>In 2021, the Minnesota Public Utilities Commission ordered that consumers who have past-due utility bills will no longer have these late bills reported to credit reporting companies. This prohibition applies to regulated utilities and is permanent.</t>
  </si>
  <si>
    <t>(8) Are the tenants required to pay any back bills before they can secure new housing?</t>
  </si>
  <si>
    <t>Research reveals no implication that tenants who have experienced a shut-off then have this disconnection added to any sort of record that would impact their ability to secure new housing. However, no state law prohibits landlords or property managers from inquiring about whether a potential tenant has outstanding utility bills during the screening process.</t>
  </si>
  <si>
    <t>No, unless the lease states that nonpayment of utility bills or disconnection of utility service for nonpayment is grounds for eviction. According to Minnesota state law, legitimate reasons for eviction include nonpayment of rent, other breaches of the lease, or when the tenant refuses to leave after notice to vacate has been properly served and the tenancy's last day has passed.</t>
  </si>
  <si>
    <t>Press Release,Will Seuffert, Energy and Gas Utilities Urged to Extend Consumer Protections for Minnesota Customers Impacted by COVID-19, Minn. Pub. Util. Comm'n (Mar. 27, 2020), https://mn.gov/puc/about-us/news/archives/#/detail/appId/1/id/425222;</t>
  </si>
  <si>
    <t>No record of any challenge in court. Energy providers were initially voluntarily compliant in extending Minnesota Cold Weather Rule protections during the early stages of the pandemic.</t>
  </si>
  <si>
    <t>i) 44 Minn. Reg. 1021 (March 16, 2020); Press Release, Will Seuffert, Commission Requires Regulated Utilities to Continue Consumer Protections, Minn. Pub. Util. Comm'n (June 18, 2020), https://mn.gov/puc/about-us/news/archives/#/detail/appId/1/id/437190; Press Release,Will Seuffert, Energy and Gas Utilities Urged to Extend Consumer Protections for Minnesota Customers Impacted by COVID-19, Minn. Pub. Util. Comm'n (Mar. 27, 2020), https://mn.gov/puc/about-us/news/archives/#/detail/appId/1/id/425222; MINN. PUB. UTIL. COMM'N, 6/18/2020 PUC AGENDA MEETING MINUTES, https://minnesotapuc.legistar.com/View.ashx?M=M&amp;ID=790961&amp;GUID=FC7C8986-0193-4E63-B5BD-40B4C606BFE9</t>
  </si>
  <si>
    <t>i) Records of the Minnesota Public Utilities Commission's decision to establish utility requirements through the end of the peacetime emergency are not available, but the moratorium seems to have been imposed pursuant to Governor Tim Walz's Executive Order 20-01 declaring a peacetime emergency to protect Minnesotans from the COVID-19 pandemic.</t>
  </si>
  <si>
    <t>No studies or statistics discussing utility shut-offs or disconnections following the lifting of the COVID-19 moratorium on utility shut-offs are available</t>
  </si>
  <si>
    <t xml:space="preserve">Press Release, Will Seuffert, Minnesota Public Utilities Commission and Department of Commerce Urge 360,000 Ratepayers at Risk for Utility Disconnection to Apply Now for Energy Assistance, Minn. Pub. Util. Comm'n (May 5, 2021), https://mn.gov/puc/about-us/news/archives/#/detail/appId/1/id/480291; </t>
  </si>
  <si>
    <t>By August 2021, roughly 360,000 Minnesota households had past-due gas and electric utility bills. The Minnesota Public Utilities Commission estimated the total amount of unpaid utility bills to be $135 million at the time. Because consumers were once again made responsible for unpaid utility balances in August 2021, Minnesota regulators directed consumers to apply for the Energy Assistance Program. Through the Energy Assistance Program, consumers would be protected from utility disconnection for one year. To be eligible for this assistance, households would need incomes below 60 percent of the state's median income. Additional steps taken include the Minnesota Public Utilities Commission's approval of $9.6 million in refunds to Xcel Energy's electric service customers</t>
  </si>
  <si>
    <r>
      <t>Press Release, Will Seuffert &amp; Mo Schriner,</t>
    </r>
    <r>
      <rPr>
        <i/>
        <sz val="12"/>
        <color theme="1"/>
        <rFont val="Times New Roman"/>
        <family val="1"/>
      </rPr>
      <t xml:space="preserve"> </t>
    </r>
    <r>
      <rPr>
        <sz val="12"/>
        <color theme="1"/>
        <rFont val="Times New Roman"/>
        <family val="1"/>
      </rPr>
      <t>Minnesota Public Utilities Commission and Department of Commerce Urge 360,000 Ratepayers at Risk for Utility Disconnection to Apply Now for Energy Assistance, Minn. Pub. Util. Comm'n (May 5, 2021), https://mn.gov/puc/about-us/news/archives/#/detail/appId/1/id/480291; Press Release, Will Seuffert, PUC Reviews Plans for Utility Customer Outreach and Approves Schedule to Lift Disconnection Moratorium on August 2, Minn. Pub. Util. Comm'n (Apr. 15, 2021), https://mn.gov/puc/about-us/news/archives/#/detail/appId/1/id/476672; MINN. PUB. UTIL. COMM'N, ORDER ADOPTING BROAD TRANSITION PLAN PROPOSAL, SUSPENDING NEGATIVE REPORTING, AND ESTABLISHING NOTICE AND COMMUNICATION REQUIREMENTS 9 -11 (May 26, 2021).</t>
    </r>
  </si>
  <si>
    <t>Yes, the Minnesota Public Utilities Commission ordered that regulated utilities could resume normal services beginning in August 2021. As such, all households were once again responsible for all unpaid utility balances. Starting June 1, 2021, utilities could resume sending disconnection notices. Starting August 2, 2021, utilities could resume utility disconnections.</t>
  </si>
  <si>
    <t>Press Release,Will Seuffert, Energy and Gas Utilities Urged to Extend Consumer Protections for Minnesota Customers Impacted by COVID-19, Minn. Pub. Util. Comm'n (Mar. 27, 2020), https://mn.gov/puc/about-us/news/archives/#/detail/appId/1/id/425222; MINN. PUB. UTIL. COMM'N, 6/18/2020 PUC AGENDA MEETING MINUTES, https://minnesotapuc.legistar.com/View.ashx?M=M&amp;ID=790961&amp;GUID=FC7C8986-0193-4E63-B5BD-40B4C606BFE9; MINN. PUB. UTIL. COMM'N, ORDER ESTABLISHING PEACETIME EMERGENCY REQUIREMENTS AND MODIFYING REPORTING REQUIREMENTS 7-8 (Aug. 13, 2020); Press Release, Will Seuffert &amp; Mo Schriner, Minnesota Public Utilities Commission and Department of Commerce Urge 360,000 Ratepayers at Risk for Utility Disconnection to Apply Now for Energy Assistance, Minn. Pub. Util. Comm'n (May 5, 2021), https://mn.gov/puc/about-us/news/archives/#/detail/appId/1/id/480291; MINN. PUB. UTIL. COMM'N, ORDER ADOPTING BROAD TRANSITION PLAN PROPOSAL, SUSPENDING NEGATIVE REPORTING, AND ESTABLISHING NOTICE AND COMMUNICATION REQUIREMENTS 9 -11 (May 26, 2021).</t>
  </si>
  <si>
    <t>i) Initially, state regulators simply called on Minnesota's electric and gas utilities to provide additional consumer protections in light of the COVID-19 peacetime emergency. Providing these consumer protections was voluntary at the time. However, on June 18, 2020, the Minnesota Public Utilities Commission passed a measure at an agenda meeting requiring utilities to a) suspend disconnections for all residential customers for the duration of the peacetime emergency, b) suspend negative reporting to credit agencies for residential customers through the end of 2020, and c) waive reconnection, service deposits, late fees, interest, and penalties for the duration of the peacetime emergency. These restrictions were then published in a Commission Order on August 13, 2020. Beginning in August 2021, regulated utilities could resume normal services, including disconnecting customers with unpaid utility bills.</t>
  </si>
  <si>
    <t xml:space="preserve"> Under Minnesota's Medically Necessary Equipment exception, a utility shall reconnect or continue service to a customer's residence where a medical emergency exists or where medical equipment requiring electricity necessary to sustain life is in use, provided the customer delivers the utility certification that failure to reconnect or continue service will impair or threaten the safety of the members of the household. Under this exception, a customer whose account is in arrears has the responsibility to contact their utility and provide written certification that failure to reconnect or continue service will impair or threaten the health or safety of a resident within that household.</t>
  </si>
  <si>
    <t>i) Minnesota Pandemic Moratorium on Utility Shutoffs from August 13, 2020 until August 2021; ii) The State of Minnesota has adopted an emergency moratoria on utility shut offs declaring that a utility may not disconnect residential services when an excessive heat watch, heat advisory, or excessive heat warning has been issued by the National Weather Service and is in effect.</t>
  </si>
  <si>
    <r>
      <t xml:space="preserve">ii) </t>
    </r>
    <r>
      <rPr>
        <i/>
        <sz val="12"/>
        <color theme="1"/>
        <rFont val="Times New Roman"/>
        <family val="1"/>
      </rPr>
      <t>Energy Assistance Program Dashboard</t>
    </r>
    <r>
      <rPr>
        <sz val="12"/>
        <color theme="1"/>
        <rFont val="Times New Roman"/>
        <family val="1"/>
      </rPr>
      <t xml:space="preserve">, MINN. COM. DEP'T (updated June 10, 2024), https://mn.gov/commerce/energy/policy-data-reports/energy-assistance-dashboard/. </t>
    </r>
  </si>
  <si>
    <t>i) Minnesota Cold Weather Rule: N/A ii) Minnesota Energy Assistance Program: The program has helped 127,106 households during the 2023-24 program year</t>
  </si>
  <si>
    <t>i) Minnesota Cold Weather Rule: Unless a longer period is mutually agreed upon by the customer and the utility, the payment agreement terminates at the expiration of the cold weather period. If so, customers must re-enroll under the Cold Weather Rule program every year, and assuming they keep up with the agreed-upon payment plans, the consumer will be protected from October 1st - April 30th of the following year. ii) Minnesota Energy Assistance Program: It is not necessarily clear, but it appears that households will have to re-apply every new program year.</t>
  </si>
  <si>
    <r>
      <t xml:space="preserve">i) </t>
    </r>
    <r>
      <rPr>
        <i/>
        <sz val="12"/>
        <color theme="1"/>
        <rFont val="Times New Roman"/>
        <family val="1"/>
      </rPr>
      <t>Shut off Protection</t>
    </r>
    <r>
      <rPr>
        <sz val="12"/>
        <color theme="1"/>
        <rFont val="Times New Roman"/>
        <family val="1"/>
      </rPr>
      <t>,</t>
    </r>
    <r>
      <rPr>
        <i/>
        <sz val="12"/>
        <color theme="1"/>
        <rFont val="Times New Roman"/>
        <family val="1"/>
      </rPr>
      <t xml:space="preserve"> </t>
    </r>
    <r>
      <rPr>
        <sz val="12"/>
        <color theme="1"/>
        <rFont val="Times New Roman"/>
        <family val="1"/>
      </rPr>
      <t xml:space="preserve">MINN. PUB. UTIL. COMM'N., https://mn.gov/puc/consumers/shut-off-protection/#:~:text=Minnesota%27s%20Cold%20Weather%20Rule%20(CWR,and%20your%20utility%20agree%20on. (last visited June 11, 2024); ii) </t>
    </r>
    <r>
      <rPr>
        <i/>
        <sz val="12"/>
        <color theme="1"/>
        <rFont val="Times New Roman"/>
        <family val="1"/>
      </rPr>
      <t>How Do I Apply for Energy Assistance?</t>
    </r>
    <r>
      <rPr>
        <sz val="12"/>
        <color theme="1"/>
        <rFont val="Times New Roman"/>
        <family val="1"/>
      </rPr>
      <t xml:space="preserve">, MINN. COM. DEP'T, https://mn.gov/commerce/energy/consumer-assistance/energy-assistance-program/apply.jsp (last visited June 11, 2024). </t>
    </r>
  </si>
  <si>
    <t>i) Minnesota Cold Weather Rule: Eligible households have the responsibility to contact their natural gas or electric company and request a Cold Weather Rule payment plan. The utility will then provide the customer with forms to complete to apply for the payment plan. If customer and utility cannot agree on a payment plan, the customer can request an Appeal form from their natural gas or electric company or an Inability to Pay form from their municipal utility or electric cooperative; ii) Minnesota Energy Assistance Program: Eligible households apply online at Apply for Energy Assistance Online, which will require income verification documents.</t>
  </si>
  <si>
    <t>i) Minnesota Cold Weather Rule: shut-offs or disconnections are disallowed under the Cold Weather Rule if the customer falls at or below the 50 percent of the state median income (on a sliding scale based on the number of residents in the house) and the customer enters into and makes reasonably timely payments with their energy provider under a payment plan; ii) Minnesota Energy Assistance Program: To be eligible for energy assistance under the program, the household must be under 50 percent of the state median income (on a sliding scale based on the number of residents in the house)</t>
  </si>
  <si>
    <t xml:space="preserve">N/A. Could not track down any sort of legislative history or discussion from when the Cold Weather Rule was first introduced in front of the Minnesota Legislature - Believe bill was passed in 1991 and simply due to how cold the winters get in Minnesota </t>
  </si>
  <si>
    <t>i) Minnesota Cold Weather Rule (State): Under the Cold Weather Rule, shut-offs or disconnections are disallowed under the Cold Weather Rule if the customer falls at or below the 50 percent of the state median income and the customer enters into and makes reasonably timely payments under a payment plan. This rule is in effect every year from October 1 - April 30; ii) Minnesota Energy Assistance Program (State): Federally funded program in which the Department of Commerce works with local service providers throughout the State of Minnesota to make payments for energy bills directly to energy companies or providers.</t>
  </si>
  <si>
    <t>i) Minnesota Cold Weather Rule-Public Utility: Although there are no statistics readily available, Minnesota law requires utilities to file a report each week during the cold weather period discussing the number of utility customers that are disconnected or reconnected to service each week.</t>
  </si>
  <si>
    <t>i) Cold Weather Rule: Yes, municipal and cooperative utility disconnection and shut off policies during the cold weather period are regulated by the state government. Section 216B.096 of the Minnesota Statutes enumerates the Cold Weather Rule that is applicable to customers of a public utility. Section 216B.097 of the Minnesota Statutes applies to Cooperative or Municipal Utilities</t>
  </si>
  <si>
    <t>i) Minnesota Cold Weather Rule-Public Utility: N/A; ii) Minnesota Cold Weather Rule-Cooperative or Municipal Utility: A municipal utility or a cooperative association may recover the reasonable costs of disconnecting and reconnecting a residential customer, based on the costs of providing notice to the customer/other entities and whether disconnection or reconnection was accomplished in person or remotely; iii) Grove City, Minnesota: N/A iv) Aitkin, Minnesota: N/A; v) Lafayette, Minnesota: N/A</t>
  </si>
  <si>
    <t>i) Minnesota Cold Weather Rule-Public Utility: N/A; ii) Minnesota Cold Weather Rule-Cooperative or Municipal Utility: N/A iii) Grove City, Minnesota: Payment must be received by 2:00 pm for same-day connection. Otherwise, reconnection will occur the next business day; iv) Aitkin, Minnesota: N/A; v) Lafayette, Minesota: N/A</t>
  </si>
  <si>
    <t>i) Minnesota Cold Weather Rule-Public Utility: N/A; ii) Minnesota Cold Weather Rule-Cooperative or Municipal Utility: N/A iii) Grove City, Minnesota: When service has been discontinued for nonpayment of bills, service shall not be resumed except upon payment of the account in full and the $100 reconnection charge. Additionally, the city does not accept personal or business checks for reconnection charges; iv) Aitkin, Minnesota: N/A v) Lafayette, Minnesota: The only additional restriction is that the City Clerk's office may require the customer to complete and application for utility services</t>
  </si>
  <si>
    <t>i) Minnesota Cold Weather Rule-Public Utility: The only limitation enumerated by the statute is that a utility may not require a customer to pay more than ten percent of the household income towards current and past utility bills; ii) Minnesota Cold Weather Rule-Cooperative or Municipal Utility: N/A; iii) Grove City, Minnesota: There are no limits and only flat rates applicable to all. A 5% late fee is added to all delinquent payments, a $25 charge is added to all accounts prior to service disconnection, and a $100 charge is added to reinstate service; iv) Aitkin, Minnesota: No regulations limit penalties or fees. A customer's security deposit is simply applied to delinquent accounts and a late payment penalty of 5% is added to delinquent payments.; v) Lafayette, Minnesota: N/A</t>
  </si>
  <si>
    <t>i) Minnesota Cold Weather Rule-Public Utility: A utility may not charge a deposit or delinquency charge to a customer who has entered into a payment agreement; ii) Minnesota Cold Weather Rule-Cooperative or Municipal Utility; N/A;  iii) Grove City, Minnesota: A $25 charge is added on top of the outstanding utility balance for service disconnection. To reinstate or initially connect service, there is a $100 charge per service meter; iv) Aitkin, Minnesota: The City requires a customer to pay a $35 reconnection fee and pay all current and delinquent amounts for service reconnection; v) Lafayette, Minnesota: After shut-off, the customer may request reconnection by making a payment of all delinquent amounts owed by the customer, including late-payment penalties, and a reconnection fee of an unascertainable amount. The customer may also be required to file an application for utility services.</t>
  </si>
  <si>
    <t xml:space="preserve"> Under Minnesota's Medically Necessary Equipment exception, a utility shall reconnect or continue service to a customer's residence where a medical emergency exists or where medical equipment requiring electricity necessary to sustain life is in use, provided the customer delivers the utility certification that failure to reconnect or continue service will impair or threaten the safety of the members of the household. Under this exception, a customer whose account is in arrears has the responsibility to contact their utility and provide written certification that failure to reconnect or continue service will impair or threaten the health or safety of a resident within that household. Additionaly, the State of Minnesota has adopted an emergency moratoria on utility shut offs declaring that a utility may not disconnect residential services when an excessive heat watch, heat advisory, or excessive heat warning has been issued by the National Weather Service and is in effect. </t>
  </si>
  <si>
    <r>
      <t>i) Under the Cold Weather Rule-Public Utility, shut-offs or disconnections are disallowed under the Cold Weather Rule</t>
    </r>
    <r>
      <rPr>
        <i/>
        <sz val="12"/>
        <color theme="1"/>
        <rFont val="Times New Roman"/>
        <family val="1"/>
      </rPr>
      <t xml:space="preserve"> if</t>
    </r>
    <r>
      <rPr>
        <sz val="12"/>
        <color theme="1"/>
        <rFont val="Times New Roman"/>
        <family val="1"/>
      </rPr>
      <t xml:space="preserve"> the customer falls at or below the 50 percent of the state median income and the customer enters into and makes reasonably timely payments under a payment plan. If these criteria are not met, there is no statutory prohibition on disconnecting the heating service of a customer. Concerning the payment plan, a utility may not require a customer to pay more than ten percent of the household income toward current and past utility bills. ii) Minnesota Cold Weather Rule-Cooperative or Municipal Utility: Disconnections are disallowed between October 1 and April 30 for customers whose household income is at or below 50 percent of the state median household income, the customer enters into and makes reasonably timed payments under a payment agreement, and the customer receives referrals to energy assistance, weatherization, conservation, or other programs likely to reduce the energy bill; iii) Grove City, Minnesota: City does not have any additional requirements and merely follows the eligibility requirements set forth by Minnesota's Cold Weather Rule; iv) Aitkin, Minnesota: City does not have any additional requirements and merely follows the eligibility requirements set forth by Minnesota's Cold Weather Rule; v) Lafayette, Minnesota: City does not have any additional requirements and merely follows the eligibility requirements set forth by Minnesota's Cold Weather Rule</t>
    </r>
  </si>
  <si>
    <t>i)  The Minnesota Cold Weather Rule-Public Utility is in force from October 1st through April 30th of the following year, regardless of air temperatures. All localities and municipalities must abide by this state law. ii) Minnesota Cold Weather Rule-Cooperative or Municipal Utility: If the disconnection affects the primary heat source for the residential unit and the household is qualifying, service cannot be disconnected between October 1 and April 30;  iii) Grove City, Minnesota: The city's code acknowledges that the city complies with all requirements and guidelines as provided in Minnesota's Cold Weather Rule; iv)  Aitkin, Minnesota: The city's Code of Ordinances does not mention what affect season or air temperature has on the regulations, but the city must abide by the Minnesota Cold Weather Rule; v) Lafayette, Minnesota: The City's code enumerates its procedure for the shut-off of utility services, except as provided by the Minnesota Cold Weather Rule controlling shut-off procedures (abides by the Cold Weather Rule)</t>
  </si>
  <si>
    <t>i) Under the Minnesota Cold Weather Rule-Public Utility, a utility may not disconnect service earlier than ten working days after the utility has deposited notice in first class mail, or seven working days after a utility has personally served notice; ii) Minnesota Cold Weather Rule-Cooperative or Municipal Utility: Disconnection must not occur until at least 30 days after notice has been mailed to the customer or 15 days after notice has been personally delivered to the customer. Additionally, disconnection may not occur if a customer appeals notice of involuntary disconnection and the appeal has yet to be resolved; iii) Grove City, Minnesota: For a delinquent bill due from the previous month, the city mails notice to the customer on the 5th. If the bill still has not been paid by the 15th of that month (ten days later), the city shall place a notice on the customer's door stating that power will be shut off if payment is not received by the end of the following business day; iv)  Aitkin, Minnesota: Electricity shall not be shut off in less than ten days after the date on which the notice is given. If the occupant demands a hearing on the matter, the electrical supply may not be cut off until after the hearing is held; v) Lafayette, Minnesota: Service may be shut-off as quickly as one month, minus one day, after initial notice of a delinquent account is mailed. However, service may not be shut off if the customer has filed a timely appeal which is pending or which has resulted in a ruling in favor of the customer.</t>
  </si>
  <si>
    <t>i) Under the Minnesota Cold Weather Rule-Public Utility, a utility must provide a commission-approved notice to a customer in an easy to understand language. The notice must, at minimum, contain the date of the scheduled disconnection, the amount due, and a summary of rights and responsibilities; ii) Minnesota Cold Weather Rule-Cooperative or Municipal Utility: Before disconnecting service, a notice of proposed disconnection, a statement explaining the customer's rights and responsibilities, a list of local energy assistance providers, forms on which to declare inability to pay, a statement explaining available time payment plans and other opportunities to secure continued utility service must all be provided to the customer. The utility must also provide notice of the proposed disconnection to the local energy assistance provider and the department iii) Grove City, Minnesota: Notice comes in the form of a paper notice that is mailed and states that unless the bill is paid in full and received by the 15th of that month, electrical service may be terminated. Upon the 15th, and if not payment has been received, city places a door hanger on the door property with a $25 charge, stating that power will be shut off if payment of the delinquent bill is not made and received by the city by the close of the next business day; iv) Aitkin, Minnesota: Notice must be personally served to the premises and must state that if payment is not made before a date stated in the notice, the electrical utility may be shut off. The notice must also state that the occupant may demand a hearing on the matter; v) Lafayette, Minnesota: A witten notice stating the total amount due, the date by which the account must be paid to avoid shut-off (one month after due date of bill), and the procedure for administrative appeal of the proposed shut-off is sent one day after the utility account becomes delinquent. A second notice is mailed two weeks later containing the same information, but without information on appeal procedures.</t>
  </si>
  <si>
    <t>i) Under the Minnesota Cold Weather Rule-Public Utility, a utility must provide a commission-approved notice to a customer in an easy to understand language. The notice must, at minimum, contain the date of the scheduled disconnection, the amount due, and a summary of rights and responsibilities; ii) Minnesota Cold Weather Rule-Cooperative or Municipal Utility: Before disconnecting service, a notice of proposed disconnection, a statement explaining the customer's rights and responsibilities, a list of local energy assistance providers, forms on which to declare inability to pay, a statement explaining available time payment plans and other opportunities to secure continued utility service must all be provided to the customer. The utility must also provide notice of the proposed disconnection to the local energy assistance provider and the department; iii) Grove City, Minnesota: If payment for electrical service has not been received by the 5th day of the month following the month in which the bill was received, City Clerk shall mail notice of the delinquent bill to the property owner. If payment has still not been received by the 15th day of that month, the city shall place a door hanger, with a $25 charge, stating power will be shut off if the delinquent bill is not paid by the close of the next business day; iv) Aitkin, Minnesota: Notice shall state that if payment is not made before a date stated in the notice, but not less than ten days after the date on which the notice is given, electrical service will be shut off; v) Lafayette, Minnesota: A written notice is mailed to the customer one day after the utility account becomes delinquent. If the account remains unpaid two weeks after the mailing of the first notice, a second notice shall be mailed. Shut off then occurs one month after the due date of the bill if the bill remains unpaid.</t>
  </si>
  <si>
    <t>i) MINN. STAT. § 216B.096(3) (2023); MINN. STAT. § 216B.096(5) (2023); MINN. STAT. § 216B.096(7)(d) (2023); ii) MINN. STAT. § 216B.097(1)(b) (2023) &amp; MINN. STAT. § 216B.097(3)(b) (2023); iii) GROVE CITY, MINN., PUBLIC WORKS CODE § 1705.46(A) (2023); iv) AITKIN, MINN. CODE § 51.03(A)-(B) (2023); v) LAFAYETTE, MINN. CODE § 50.04(A)(1) (2023)</t>
  </si>
  <si>
    <t>i) Minnesota Cold Weather Rule-Public Utility (State government passed the law and the Minnesota Public Utilities Commission implements the law); ii) Minnesota Cold Weather Rule-Cooperative or Municipal Utility (State government passed the law and the Minnesota Public Utilities Commission implements the law); iii) Grove City, Minnesota shut-offs regulations (local government); iv) Aitkin, Minnesota Code of Ordinances (local government); v) Lafayette, Minnesota Code of Ordinances (local government)</t>
  </si>
  <si>
    <t xml:space="preserve">No official rule/requirement found
</t>
  </si>
  <si>
    <t>Not found</t>
  </si>
  <si>
    <t>No data found</t>
  </si>
  <si>
    <t xml:space="preserve">Mississippi eviction generally (not specific to discontinuation of utilities) requirs 14 dyas notice </t>
  </si>
  <si>
    <t>Not specifically, Mississippi code states landlord may terminate tenancy for material noncompliance, possible that if lease agreement included utility requirement then may be grounds for termination</t>
  </si>
  <si>
    <t>Order Termporarily Suspending Disconnection of Certain Utility Services, Docket No. 2018-AD-141 (March 15, 2020).
Order Extemding Order Termporarily Suspending Disconnection of Certain Utility Services, Docket No. 2018-AD-141 (May 12, 2020).</t>
  </si>
  <si>
    <t>Order from Mississippi Public Service Commission</t>
  </si>
  <si>
    <t xml:space="preserve">Yes, the moratorium does not excuse payment and customers are responsible for for services during the moratorium period </t>
  </si>
  <si>
    <t xml:space="preserve">COVID moratorium did not have eligibility requirements, service cannot be discontinued unless a threat to public safety unrelated to non-payment for services exists </t>
  </si>
  <si>
    <t xml:space="preserve">N/A
</t>
  </si>
  <si>
    <t>State issued 60 day moratorium during COVID-19 pandemic and extended it in May, expiring June 2020</t>
  </si>
  <si>
    <t>SHARE - lack of data on success of program, donation based so could result in lack of funding</t>
  </si>
  <si>
    <t>LIHEAP - unclear how this applies to municipal utilities or if is limited to state utilities</t>
  </si>
  <si>
    <t>SHARE statistics on percentages unavailable</t>
  </si>
  <si>
    <t>LIEAHP, Mississippi LIHEAP FY2023 State Profile, https://liheappm.acf.hhs.gov/sites/default/files/private/congress/profiles/2023/FY2023MississippiProfile-508Compliant.pdf.</t>
  </si>
  <si>
    <t>LIHEAP - 2023 State Profile reported 14% of State Income-Eligible Population Served</t>
  </si>
  <si>
    <t xml:space="preserve">SHARE project limited to one application per year </t>
  </si>
  <si>
    <t xml:space="preserve">LIHEAP: Mississippi government does not provide details on reapplications or re-enrollment </t>
  </si>
  <si>
    <t xml:space="preserve">Project SHARE, Mississippi Power, https://customerservice2.southerncompany.com/Billing/ProjectSHARE?mnuOpco=MPC. </t>
  </si>
  <si>
    <t xml:space="preserve">SHARE apply online Mississippi Power website or over phone </t>
  </si>
  <si>
    <t xml:space="preserve">Low-Income Home Energy Assistance Program, Mississippi Department of Human Services, https://www.mdhs.ms.gov/community/liheap/#:~:text=To%20apply%20for%20LIHEAP%2C%20you,your%20full%20application%20in%20person </t>
  </si>
  <si>
    <t xml:space="preserve">LIHEAP: must complete a pre-application online to be connected with a local agent, then complete full application in person via scheduled appointment within 30 day (for elederyly, disabled, or families with children under 5) or within 45 days (all other applicants)
Required documentation includes a Photo ID, Social Security Cards for all household members, income verification, residence verficiation, and utility bills </t>
  </si>
  <si>
    <t>SHARE assists eldery, handicapped, medically disabled, and others</t>
  </si>
  <si>
    <t>LIHEAP Mississippi eligibility requires a household income at or below 60% state mediuan income for household size, energy bill due to an energy company or landlord, and be a U.S. citizen or legal permanent resident of the U.S.</t>
  </si>
  <si>
    <t xml:space="preserve">SHARE - donation based and through non profit, does not use direct state funding
</t>
  </si>
  <si>
    <t>Low-Income Home Energy Assistance, 42 U.S.C. §§ 8621-8630.</t>
  </si>
  <si>
    <t xml:space="preserve">LIHEAP federal statute passed in 1981 </t>
  </si>
  <si>
    <t xml:space="preserve">SHARE - organized through nonprofits including Red Cross, also now hosted by Mississippi Power
</t>
  </si>
  <si>
    <t>LIHEAP: Federal Statute titled Low-Income Home Energy Assistance Act of 1981 provides funding to statesmis</t>
  </si>
  <si>
    <t xml:space="preserve">Mississippi Power Project SHARE (administered by American Red Cross and funded by other customer donations, assists eldery, handicapped, medically disabled, and others), assists in paying bills but does not cover entire bill
May receive up to $300 annually </t>
  </si>
  <si>
    <t xml:space="preserve">Low-Income Home Energy Assistance Program, Mississippi Department of Human Services, https://www.mdhs.ms.gov/community/liheap/#:~:text=To%20apply%20for%20LIHEAP%2C%20you,your%20full%20application%20in%20person. </t>
  </si>
  <si>
    <t>Low Income Home Energy Assistance Program (LIHEAP)</t>
  </si>
  <si>
    <t>N/a</t>
  </si>
  <si>
    <t>No study on policies</t>
  </si>
  <si>
    <t xml:space="preserve">Water &amp; Sewer Divison Charges and Fees, Harrison County Development Commission, https://www.mscoast.org/services-utilities/charges-fees. 
Public Power in Mississippi, American Public Power Association, https://www.publicpower.org/public-power-mississippi. </t>
  </si>
  <si>
    <t xml:space="preserve">Local regulations, ex: Harrison County Development Commission
APPA site lists municipal utilities in the state </t>
  </si>
  <si>
    <t xml:space="preserve">Electric Division, Mississippi Public Utilities Staff, https://www.mpus.ms.gov/electric/home. </t>
  </si>
  <si>
    <t xml:space="preserve">Public Service Commission has limited regulatory authority over municipalities and cooperatives.
</t>
  </si>
  <si>
    <t>39 Miss. Code R. § 3-1-8.105.</t>
  </si>
  <si>
    <t xml:space="preserve">$2.00 reconnection charge </t>
  </si>
  <si>
    <t>39 Miss. Code R. § 3-1-8.125.</t>
  </si>
  <si>
    <t>If disconnection is due to nonpayment, may avoid disconnection for 60 days with a written notice from doctor certifying it would "create a life threatning situation for the customer or other permanent resident of the customer's household"
No disconnection permitted if National Weather Service issues a freeze warning on that day or an excessive heat warning on that day</t>
  </si>
  <si>
    <t>39 Miss. Code R. § 3-1-8.120.</t>
  </si>
  <si>
    <t xml:space="preserve">"mid-winter rule" - rate payer must show, prior to cutoff date, evidence of extreme financial difficulty and must agree to payment plan; if ratepayer fails to abide by payment plan will receive 5 days notice before cutoff unless certified physician documentation that discontinuance of heating would create a medical emergency </t>
  </si>
  <si>
    <t>May avoid disconnection between December 1 and April 1 if participating in "mid-winter rule" (see in 2f)
No disconnection permitted if National Weather Service issues a freeze warning  or an excessive heat warning by 8:00am on that day</t>
  </si>
  <si>
    <t>39 Miss. Code R. § 3-1-8.100.</t>
  </si>
  <si>
    <t>After 5 days</t>
  </si>
  <si>
    <t xml:space="preserve">Written notice including mail </t>
  </si>
  <si>
    <t>5 days written notice and cannot be shut off on weekend or holiday (when office is closed to receive payment)</t>
  </si>
  <si>
    <t xml:space="preserve">"Nonpayment", does not define length of time of nonpayment, must use "due diligence to give the customer notice of such violation or delinqency and reasonable opportunity to comply with its rules and regulations or to pay his bills." </t>
  </si>
  <si>
    <t>39 Miss. Code R. § pt. 2. 
39 Miss. Code R. §§ 1-1 to 1-30.
39 Miss. Code R. §§ 3-1 to 3-35.</t>
  </si>
  <si>
    <t xml:space="preserve">State regulations, set by Mississippi Public Service Commission
</t>
  </si>
  <si>
    <r>
      <t xml:space="preserve">Mo. Code Regs. Ann. tit. 4 § 240-13.030 (2023); </t>
    </r>
    <r>
      <rPr>
        <i/>
        <sz val="11"/>
        <rFont val="Aptos Narrow"/>
        <family val="2"/>
        <scheme val="minor"/>
      </rPr>
      <t>see also</t>
    </r>
    <r>
      <rPr>
        <sz val="11"/>
        <rFont val="Aptos Narrow"/>
        <family val="2"/>
        <scheme val="minor"/>
      </rPr>
      <t xml:space="preserve"> Mo. Code Regs. Ann. tit. 4 § 240-10.040 (2023).</t>
    </r>
  </si>
  <si>
    <t>Utility providers in Missouri can require that new residential customers pay a cash deposit or guarantee to start to service based on the customer's utility payment history, disconnect history, and credit rating. The amount cannot exceed the estimate of one billing cycle.</t>
  </si>
  <si>
    <r>
      <t xml:space="preserve">Consumer Fin. Prot. Bureau, </t>
    </r>
    <r>
      <rPr>
        <i/>
        <sz val="11"/>
        <rFont val="Aptos Narrow"/>
        <family val="2"/>
        <scheme val="minor"/>
      </rPr>
      <t>Does My History of Paying Utility Bills, Like Telephone, Cable, Electricty or Water, Go in My Credit Report?</t>
    </r>
    <r>
      <rPr>
        <sz val="11"/>
        <rFont val="Aptos Narrow"/>
        <family val="2"/>
        <scheme val="minor"/>
      </rPr>
      <t xml:space="preserve"> (last reviewed Aug. 28, 2020).
Experian, </t>
    </r>
    <r>
      <rPr>
        <i/>
        <sz val="11"/>
        <rFont val="Aptos Narrow"/>
        <family val="2"/>
        <scheme val="minor"/>
      </rPr>
      <t>How Utility Bills Can Boost Your Credit Score</t>
    </r>
    <r>
      <rPr>
        <sz val="11"/>
        <rFont val="Aptos Narrow"/>
        <family val="2"/>
        <scheme val="minor"/>
      </rPr>
      <t xml:space="preserve"> (Aug. 16, 2023), https://www.experian.com/blogs/ask-experian/does-paying-utility-bills-help-your-credit-score/ (last visited Nov. 11, 2023.
NCTUE,</t>
    </r>
    <r>
      <rPr>
        <i/>
        <sz val="11"/>
        <rFont val="Aptos Narrow"/>
        <family val="2"/>
        <scheme val="minor"/>
      </rPr>
      <t xml:space="preserve"> Data Network</t>
    </r>
    <r>
      <rPr>
        <sz val="11"/>
        <rFont val="Aptos Narrow"/>
        <family val="2"/>
        <scheme val="minor"/>
      </rPr>
      <t xml:space="preserve"> (last visited Nov. 14, 2023) (boasting a membership of ninety-five utilities).</t>
    </r>
  </si>
  <si>
    <r>
      <t xml:space="preserve">Fed'l Trade Comm'n, </t>
    </r>
    <r>
      <rPr>
        <i/>
        <sz val="11"/>
        <rFont val="Aptos Narrow"/>
        <family val="2"/>
        <scheme val="minor"/>
      </rPr>
      <t>Getting Utility Services: Why Your Credit Matters</t>
    </r>
    <r>
      <rPr>
        <sz val="11"/>
        <rFont val="Aptos Narrow"/>
        <family val="2"/>
        <scheme val="minor"/>
      </rPr>
      <t xml:space="preserve"> (2021) https://consumer.ftc.gov/articles/getting-utility-services-why-your-credit-matters.
NCTUE, </t>
    </r>
    <r>
      <rPr>
        <i/>
        <sz val="11"/>
        <rFont val="Aptos Narrow"/>
        <family val="2"/>
        <scheme val="minor"/>
      </rPr>
      <t>Data Network</t>
    </r>
    <r>
      <rPr>
        <sz val="11"/>
        <rFont val="Aptos Narrow"/>
        <family val="2"/>
        <scheme val="minor"/>
      </rPr>
      <t xml:space="preserve"> (last visited Nov. 14, 2023) (stating that the exchange comprises more than 238 million distinct customers).</t>
    </r>
  </si>
  <si>
    <r>
      <rPr>
        <i/>
        <sz val="11"/>
        <rFont val="Aptos Narrow"/>
        <family val="2"/>
        <scheme val="minor"/>
      </rPr>
      <t>See, e.g.</t>
    </r>
    <r>
      <rPr>
        <sz val="11"/>
        <rFont val="Aptos Narrow"/>
        <family val="2"/>
        <scheme val="minor"/>
      </rPr>
      <t xml:space="preserve">, Legal Servs. Corp., </t>
    </r>
    <r>
      <rPr>
        <i/>
        <sz val="11"/>
        <rFont val="Aptos Narrow"/>
        <family val="2"/>
        <scheme val="minor"/>
      </rPr>
      <t>Trends in Eviction Filings: Missouri</t>
    </r>
    <r>
      <rPr>
        <sz val="11"/>
        <rFont val="Aptos Narrow"/>
        <family val="2"/>
        <scheme val="minor"/>
      </rPr>
      <t>, https://civilcourtdata.lsc.gov/data/eviction/missouri (last visited Nov. 20, 2023).
Mo. Code Regs. Ann. tit. 4 § 240-10.145 (2023) (establishing PSC).</t>
    </r>
  </si>
  <si>
    <t>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And, because Missouri eviction law requires a landlord to take a tenant to court, a landlord seems unlikely to evict over a shut-off when prompt payment is made. However, if the tenant's utility account is charged off or goes to collections, it will appear on their credit report, which landlords often review in evaluating prospective renters. And if the landlord makes a public eviction filing, this becomes part of the public record and could make securing future housing more challenging.</t>
  </si>
  <si>
    <r>
      <rPr>
        <i/>
        <sz val="11"/>
        <rFont val="Aptos Narrow"/>
        <family val="2"/>
        <scheme val="minor"/>
      </rPr>
      <t>See, e.g.</t>
    </r>
    <r>
      <rPr>
        <sz val="11"/>
        <rFont val="Aptos Narrow"/>
        <family val="2"/>
        <scheme val="minor"/>
      </rPr>
      <t xml:space="preserve">, Legal Servs. Corp., </t>
    </r>
    <r>
      <rPr>
        <i/>
        <sz val="11"/>
        <rFont val="Aptos Narrow"/>
        <family val="2"/>
        <scheme val="minor"/>
      </rPr>
      <t>Trends in Eviction Filings: Missouri</t>
    </r>
    <r>
      <rPr>
        <sz val="11"/>
        <rFont val="Aptos Narrow"/>
        <family val="2"/>
        <scheme val="minor"/>
      </rPr>
      <t xml:space="preserve">, https://civilcourtdata.lsc.gov/data/eviction/missouri (last visited Nov. 20, 2023).
Mo. Code Regs. Ann. tit. 4 § 240-10.145 (2023) (establishing PSC); Energy Justice Lab, </t>
    </r>
    <r>
      <rPr>
        <i/>
        <sz val="11"/>
        <rFont val="Aptos Narrow"/>
        <family val="2"/>
        <scheme val="minor"/>
      </rPr>
      <t>Utility Disconnections Dashboard</t>
    </r>
    <r>
      <rPr>
        <sz val="11"/>
        <rFont val="Aptos Narrow"/>
        <family val="2"/>
        <scheme val="minor"/>
      </rPr>
      <t xml:space="preserve"> 11 (2023) https://utilitydisconnections.org/doc/utility-disconnections-dashboard-technical-documentation_20230529.pdf.</t>
    </r>
  </si>
  <si>
    <t>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Though the Missouri Public Service Commission (PSC) regulates public utilities and requires annual reporting by service providers, the Commission's focus is on utility infrastructure and rates not shut-offs or subsequent evictions. PSC "does not require disconnection reporting."</t>
  </si>
  <si>
    <r>
      <t xml:space="preserve">Mo. Rev. Stat. §§ 441.030-.040 (2023); </t>
    </r>
    <r>
      <rPr>
        <i/>
        <sz val="11"/>
        <rFont val="Aptos Narrow"/>
        <family val="2"/>
        <scheme val="minor"/>
      </rPr>
      <t>see also</t>
    </r>
    <r>
      <rPr>
        <sz val="11"/>
        <rFont val="Aptos Narrow"/>
        <family val="2"/>
        <scheme val="minor"/>
      </rPr>
      <t xml:space="preserve"> Mo. Rev. Stat. § 534.030 (2023).</t>
    </r>
  </si>
  <si>
    <r>
      <t xml:space="preserve">A landlord seeking to evict a tenant for any non-emergency reason must provide the tenant ten-days notice. This is simply a notice provision and does not provide tenants with an opportunity to cure. Therefore,  a landlord can move forward with the eviction process </t>
    </r>
    <r>
      <rPr>
        <i/>
        <sz val="11"/>
        <color theme="1"/>
        <rFont val="Aptos Narrow"/>
        <family val="2"/>
        <scheme val="minor"/>
      </rPr>
      <t>even if</t>
    </r>
    <r>
      <rPr>
        <sz val="11"/>
        <color theme="1"/>
        <rFont val="Aptos Narrow"/>
        <family val="2"/>
        <scheme val="minor"/>
      </rPr>
      <t xml:space="preserve"> the tenant pays the past due bill. To do so, the landlord must file a complaint and summons in circuit court and pay a filing fee.</t>
    </r>
  </si>
  <si>
    <r>
      <t xml:space="preserve">Mo. Ann. Stat. § 441.233 (West 2023) (referencing Mo. Ann. Stat. § 441.065 (West 2023)); </t>
    </r>
    <r>
      <rPr>
        <i/>
        <sz val="11"/>
        <rFont val="Aptos Narrow"/>
        <family val="2"/>
        <scheme val="minor"/>
      </rPr>
      <t xml:space="preserve">see also </t>
    </r>
    <r>
      <rPr>
        <sz val="11"/>
        <rFont val="Aptos Narrow"/>
        <family val="2"/>
        <scheme val="minor"/>
      </rPr>
      <t>Mo. Ann. Stat. § 441.030 (2023).</t>
    </r>
  </si>
  <si>
    <t>It is illegal for a landlord to “willfully diminish” or “cause the interruption of” utility services such as gas, water, electric, unless the tenant has abandoned the property. However, breach of a lease agreement constitutes grounds for eviction; thus, a tenant who agreed to pay utility bills in the lease could face eviction as a result of non-payment if the utility company disconnects service.</t>
  </si>
  <si>
    <t xml:space="preserve">Missouri did not issue a moratorium during the COVID-19 pandemic.  Major utilities instead issued a voluntary moratoria which ended in the summer. </t>
  </si>
  <si>
    <t>None.</t>
  </si>
  <si>
    <r>
      <t>Data provided by Ameren Missouri (Gas), for disconnections for non-payment showed that "Ameren Missouri performed 42% fewer disconnections for non-payment in October 2022 versus October 2021, 40% fewer in November 2022 versus November 2021, and 26% more in December 2022 versus December 2021. There were 43% fewer disconnections for non-payment in October 2022 compared to September 2022, 87% fewer in November 2022 compared to October 2022, and 300% more in December 2022 compared to November 2022. The number of actual disconnections by Ameren Missouri in October 2022 was 57% below the projected number for the same month, 63% below in November 2022, and 9% above in December 2022." Report at 21 (chart not shown).  Data provided by Spire Gas regarding disconnections for non-payment showed " approximately 14% more disconnections for non-payment in October 2022 versus October 2021, 393% more in November 2022 versus November 2021, and 67% fewer in December 2022 versus December 2021. There were 46% fewer disconnections for non-payment in October 2022 compared to September 2022, 70% fewer in November 2022 compared to October 2022, and 92% fewer in December 2022 compared to November 2022. The actual number of disconnections for October 2022 was 24% below the projected number of disconnections for the same month, 11% below for November 2022 and 92% below for December 2022. I</t>
    </r>
    <r>
      <rPr>
        <i/>
        <sz val="11"/>
        <color theme="1"/>
        <rFont val="Aptos Narrow"/>
        <family val="2"/>
        <scheme val="minor"/>
      </rPr>
      <t xml:space="preserve">d. </t>
    </r>
    <r>
      <rPr>
        <sz val="11"/>
        <color theme="1"/>
        <rFont val="Aptos Narrow"/>
        <family val="2"/>
        <scheme val="minor"/>
      </rPr>
      <t xml:space="preserve">at 25 (chart not shown). 
</t>
    </r>
  </si>
  <si>
    <t>(4c) Did shutoffs or disconnections increase once the moratorium period expired, and if so, by how much?</t>
  </si>
  <si>
    <r>
      <t xml:space="preserve">Some data provided by Empire Electric in regards to  "number of disconnections for non-payment of services" showed that "Empire performed approximately 265% more disconnections for non-payment in October 2022 versus October 2021, 71% more in November 2022 versus November 2021, and 38% fewer in December 2022 versus December 2021. There were about 23% more disconnections for non-payment in October 2022 compared to September 2022, 90% fewer in November 2022 compared to October 2022, and 21% fewer in December 2022 compared to November 2022. The number of actual disconnections for non-payment in October 2022 was 448% above the projected number of disconnections for the same month, 48% below for November 2022, and 10% below for December 2022." Report at 9 (chart not shown). For customers receiving final disconnection notice but without disconnection, the data provided showed that "customers who received a final disconnection notice there was less than 1% more customers who were not disconnected in October 2022 versus October 2021, 10% more in November 2022 versus November 2021, and 6% fewer in December 2022 versus December 2021. There were approximately 2% fewer customers who received a final disconnection notice in October 2022 compared to September 2022, 1% fewer in November 2022 compared to October 2022, and 13% fewer in December 2022 compared to November 2022." </t>
    </r>
    <r>
      <rPr>
        <i/>
        <sz val="11"/>
        <color theme="1"/>
        <rFont val="Aptos Narrow"/>
        <family val="2"/>
        <scheme val="minor"/>
      </rPr>
      <t xml:space="preserve">Id. </t>
    </r>
    <r>
      <rPr>
        <sz val="11"/>
        <color theme="1"/>
        <rFont val="Aptos Narrow"/>
        <family val="2"/>
        <scheme val="minor"/>
      </rPr>
      <t>at 11 (chart not shown).</t>
    </r>
  </si>
  <si>
    <t xml:space="preserve">Additional data from 2023 Staff's Report is detailed below.  The below information is from Ameren's data request response providing data for "customers who have received a final disconnection notice, but have not been disconnected for non-payment of services of each month-end."
"Ameren Missouri’s data, for those customers who received a final disconnection notice there were 314% more customers who were not disconnected in October 2022 versus October 2021, 81% more in November 2022 versus November 2021, and 194% more in December 2022 versus December 2021. There were approximately 42% more customers who received a final disconnection notice in October 2022 compared to September 2022, 33% fewer in November 2022 compared to October 2022, and 2% more in December 2022 compared to
November 2022." Report at 7 (chart not shown). 
</t>
  </si>
  <si>
    <r>
      <t>In August 2020, the Commission issued an order directing staff to gather information about utility disconnections.  The PSC directed staff to gather information from the state's utilities "regarding current levels of disconnections of non-payment, anticipated levels of such disconnections by those utilities in the next six months, number of customers with past due accounts, number of customers that have received a final disconnection notice, and number of customers participating in payment plans. Staff issued a data request to the utility companies on August 24, 2020.  Staff Jan. 2023 Report on Utility Data, File No. AW-2020-0356. The January 2023 report covers data forOctober, November and December 2022. "[A]ll but three utilities reported a decrease in disconnections in the 4th quarter of 2022 compared to the 3rd quarter in 2022." Additionally ,</t>
    </r>
    <r>
      <rPr>
        <i/>
        <sz val="11"/>
        <color theme="1"/>
        <rFont val="Aptos Narrow"/>
        <family val="2"/>
        <scheme val="minor"/>
      </rPr>
      <t xml:space="preserve"> </t>
    </r>
    <r>
      <rPr>
        <sz val="11"/>
        <color theme="1"/>
        <rFont val="Aptos Narrow"/>
        <family val="2"/>
        <scheme val="minor"/>
      </rPr>
      <t xml:space="preserve"> "[t]wo utilities experienced the lowest number of customer disconnections in one quarter since September 2019 and one utility experience the highest number of customer disconnections for this same time period. All but four utilities reported in increase in customer disconnections for the 4th quarter of 2022 as compared to the 4th quarter of 2021." Report</t>
    </r>
    <r>
      <rPr>
        <i/>
        <sz val="11"/>
        <color theme="1"/>
        <rFont val="Aptos Narrow"/>
        <family val="2"/>
        <scheme val="minor"/>
      </rPr>
      <t xml:space="preserve"> </t>
    </r>
    <r>
      <rPr>
        <sz val="11"/>
        <color theme="1"/>
        <rFont val="Aptos Narrow"/>
        <family val="2"/>
        <scheme val="minor"/>
      </rPr>
      <t xml:space="preserve">at 4 . Data provided by Ameren Missouri showed the "number of disconnections for non-payment of services." The data revealed that  "Ameren Missouri had 70% more disconnections for non-payment in October 2022 versus October 2021, 9% more in November 2022 versus November 2021, and 13% more in December 2022 versus December 2021. There were about 114% more disconnections for non-payment in October 2022 compared to September 2022, 83% fewer in November 2022 compared to October 2022, and 42% more in December 2022 compared to November 2022." </t>
    </r>
    <r>
      <rPr>
        <i/>
        <sz val="11"/>
        <color theme="1"/>
        <rFont val="Aptos Narrow"/>
        <family val="2"/>
        <scheme val="minor"/>
      </rPr>
      <t xml:space="preserve">Id. </t>
    </r>
    <r>
      <rPr>
        <sz val="11"/>
        <color theme="1"/>
        <rFont val="Aptos Narrow"/>
        <family val="2"/>
        <scheme val="minor"/>
      </rPr>
      <t xml:space="preserve"> at 5 (Ameren Data Request No. 004.1s8). </t>
    </r>
  </si>
  <si>
    <t>Missouri only had a voluntary moratoria issued by some major utilities which was ended in the summer.  An August 2023 article revealed that Ameren indicated that more than 200,000 customers were at risk of losing electricity.  The article indicated that Ameren disconnected 20,083 accounts last October.  Described as "the highest nuber of disconnects the utility has made since late 2019."  According to data obtained from the PSC "[a]n average of 205,000 Missouri accounts were past due on their monthly Ameren bill between 2020-2022 . . . ."  News article at 1.</t>
  </si>
  <si>
    <t>Some utilities did apply to the PSC to recover their loss.</t>
  </si>
  <si>
    <t>Spire Energy, https://www.spireenergy.com/assistance</t>
  </si>
  <si>
    <t xml:space="preserve">Yes. Although the state only had a voluntary moratoria in place during the pandemic, customers were encouraged to pay their bills.  If a customer encountered hardship, they were provided with options such as payment plans, and government funded program options such as LIHEAP, etc. </t>
  </si>
  <si>
    <t>Missouri did not issue a moratorium during the COVID-19 pandemic.  Major utilities instead issued a voluntary moratoria which ended in the summer.  In December 2020, the PSC issued a statement indicating that it lacked the authority from the Legislature to issue a moratorium.  The PSC stated "that while it shares its concern for the well-being of utility customers and all Missouri citizens during the pandemic, it lack[ed] authority from the Legislature to issue a shutoff moratorium."  Associated Press, at 1.</t>
  </si>
  <si>
    <t xml:space="preserve">No information located regarding a moratoria on shutoffs for those on life-support equipment. </t>
  </si>
  <si>
    <t>(4) Does the state have moratoria on shutoffs for those on life-support equipment?</t>
  </si>
  <si>
    <t>Rudi Keller, Mo. PSC will not order a moratorium on utility shutoffs, Mo. Indep. (Dec. 16, 2020).</t>
  </si>
  <si>
    <t>In December 2020, the Mo. PSC did not order a moratorium on utility shut-offs. The state had a voluntary moratoria during COVID-19.</t>
  </si>
  <si>
    <t xml:space="preserve">(4) Has the state adopted moratoria on utility shutoffs, either during the pandemic or other emergency circumstances such as hurricanes, wildfires, etc.?  </t>
  </si>
  <si>
    <t>Mo. Dep't of Social Servs., https://mydss.mo.gov/utility-assistance/liheap</t>
  </si>
  <si>
    <t>The information provided on the Missouri Department of Social Services website is not consistent.  A video and information posted on the website indicates that the maximum winter ECIP benefit is $800 and the maximum summer ECIP assistance is $600 per household.  But a LIHEAP brochure provided by the agency says otherwise.  That brochure shows a maximum winter ECIP as $1600 maximum benefit and EA as $1200 maximum benefit. This type of misinformation can provide confusion and additional stress to those applying for benefits.  The agency should confirm and check the information they are disseminating to the public is accurate.</t>
  </si>
  <si>
    <r>
      <t xml:space="preserve">
White House Fact Sheet, </t>
    </r>
    <r>
      <rPr>
        <i/>
        <sz val="11"/>
        <rFont val="Aptos Narrow"/>
        <family val="2"/>
        <scheme val="minor"/>
      </rPr>
      <t>American Rescue Plan</t>
    </r>
    <r>
      <rPr>
        <sz val="11"/>
        <rFont val="Aptos Narrow"/>
        <family val="2"/>
        <scheme val="minor"/>
      </rPr>
      <t xml:space="preserve">, </t>
    </r>
    <r>
      <rPr>
        <i/>
        <sz val="11"/>
        <rFont val="Aptos Narrow"/>
        <family val="2"/>
        <scheme val="minor"/>
      </rPr>
      <t xml:space="preserve">Mo., receives historic $178.9 million for home energy assistance - a record amount thanks to the American Rescue Plan (2021), https://www.whitehouse.gov/wp-content/uploads/2022/01/LIHEAP-Missouri.pdf
</t>
    </r>
    <r>
      <rPr>
        <sz val="11"/>
        <rFont val="Aptos Narrow"/>
        <family val="2"/>
        <scheme val="minor"/>
      </rPr>
      <t>Missouri Community Action Network, https://www.communityaction.org/missouri-poverty-facts/</t>
    </r>
  </si>
  <si>
    <t xml:space="preserve">In 2021, under the American Rescue Plan, LIHEAP received approximately $8 billion.  Missouri received approximately $178.9 million for Fiscal Year ("FY") (Oct. 2021 to Sept. 2022).  Funding seems to be an issue for the program.  LIHEAP assistance is not guaranteed and funds are limited.  In FY 2020, approximately 107,985 households received LIHEAP assistance.  Energy burden data was collected for 43% of households which equates to 46,946 households.  At a snapshot, LIHEAP paid $334 for utility for the average household which equates to 15.6%.  For high burdened households, LIHEAP paid $313 which equates to 11.9% of utility bills.  One would think households in crisis would receive more benefits but the data proves  that is not the case.  High burdened households received $21 less (6%) LIHEAP benefits in FY 2020.  The FY 2022 projected data issued by Missouri Budget showed an estimated 93,500 households were expected to receive EA benefits, an estimated 74,000 received crisis assistance aka ECIP and 2,915 households received weatherization assistance (LIWAP). 
Time constraint can be a barrier when applying for LIHEAP benefits.  If a LIHEAP applications are not flagged for crisis, it takes approximately 30 business days to review.  Another issue is that individuals while awaiting benefit approval, are told that they need to continue to pay their utility bills to avoid disconnection. </t>
  </si>
  <si>
    <r>
      <t xml:space="preserve">MOCA, </t>
    </r>
    <r>
      <rPr>
        <i/>
        <sz val="11"/>
        <rFont val="Aptos Narrow"/>
        <family val="2"/>
        <scheme val="minor"/>
      </rPr>
      <t>Liheap: Missouri Ozarks Community Action</t>
    </r>
    <r>
      <rPr>
        <sz val="11"/>
        <rFont val="Aptos Narrow"/>
        <family val="2"/>
        <scheme val="minor"/>
      </rPr>
      <t>, https://www.mocaonline.org/Liheap.html</t>
    </r>
  </si>
  <si>
    <t>ECIP funding is available in the winter and summer months.  ECIP in the winter is available November through May (providing $800 maximum benefit), summer ECIP is available during the months of June through September providing $600 maximum.  These distributions are also based on funding availability.  Households receiving benefits in the prior year must fill out a new application every winter season.  They must continue to fall below the federal poverty income guideline to qualify.  Must also provide supporting documentation (i.e., proof of income, copy of social security card, prior month income, utility bills, to name a few).</t>
  </si>
  <si>
    <t xml:space="preserve">Disabled and elderly individuals must renew annually by October 1 to receive LIHEAP benefits. </t>
  </si>
  <si>
    <t>For weatherization assistance, those meeting income eligibilty should contact their local weatherization agency to complete the appropriate forms, provide income documentation to verify eligibility.</t>
  </si>
  <si>
    <t>Spire Energy, https://www.spireenergy.com/dollarhelp</t>
  </si>
  <si>
    <t xml:space="preserve">In order to qualify for Spire's DollarHelp program, customer's are directed to call Spire's customer service line and inform that they would like learn about the program. Enrollment is also available on-line on the utiity's website. </t>
  </si>
  <si>
    <t>To apply for LIHEAP, households meeting the eligibility criteria can complete and submit an online application with required documents on the agency's website.  The agency's website also has a chat option if individuals have questions or need additional information.  If individuals cannot apply online, they can call to request an application to submit via mail, fax, or in person.  Applications can be mailed to one of the 19 Community Action Agency offices throughout Missouri.  These agencies can also provide information concerning eligibility requirements.</t>
  </si>
  <si>
    <t xml:space="preserve">In order to retain status as a registered elderly or disabled customer, individuals meeting that criteria must renew their registration annually. </t>
  </si>
  <si>
    <t>Mo. Dep't of Nat. Res., https://dnr.mo.gov/energy/weatherization/residential-assistance/how-apply</t>
  </si>
  <si>
    <t>Under the 2022, elibility criteria under Department of Energy (DOE) Weatherization Program Notice, low-income in relation to family size which: "[i]s at or below 200 percent of the poverty level determined in accordance with criteria established by the Director of the Office of Management and Budget (OMB), except that the Secretary may establish a higher level if the Secretary, after consulting with the Secretary of the United States Department of Agriculture (USDA) and the Secretary of Health and Human Services, determines that such a higher level is necessary to carry out the purposes of this part and is consistent with the eligibility criteria established for the Weatherization Program under Section 222(a)(12) of the Economic Opportunity Act of 1964;" "[i]s the basis on which cash assistance payments have been paid during the preceding twelve-month period under Titles IV and XVI of the Social Security Act or applicable State or local law; or "is the basis for eligibility for assistance under the [LIHEAP], provided that such basis is at least 200 percent of the poverty level determined in accordance with criteria established by the Director of the Office of Management and Budget." Documented immigrants can also receive benefits but income will be reviewed under the LIHEAP guidelines.</t>
  </si>
  <si>
    <t>(3c) What are the eligibility criteria for enrollment in the program?</t>
  </si>
  <si>
    <t>To be eligible for assistance under the Utilicare plan, qualified individual household shall mean "[o]ne or more residents of the state of Missouri reside and whose combined household income is less than or equal to one hundred and fifty percent of the current federal poverty level or sixty percent of the state median income for the relevant household;" and "[w]hile the [LIHEAP] remains in effect, the household is also determined to be eligible for assistance under such program and related state programs of the Missouri department of social services."  Mo. Ann. Stat. § 660.100(2)(1)-(2)</t>
  </si>
  <si>
    <t xml:space="preserve">To be eligible for LIHEAP, a homeowner or renter must be the responsible individual for paying the utilities for their household, must be a Missouri resident, U.S. citizen and/or have been legally admitted for permanent residence, have $3,000 or less in bank accounts, retirement accounts or investments.  Household must also meet monthly income eligibility based on household size.  Missouri's state medium income is 60%.  A single individual would have monthly income of  $2,370,  household of 4 - $4,558, and a household of 8 - $6,272.  $128 is added to the maximum monthly income of those in households of 6 or more. </t>
  </si>
  <si>
    <t xml:space="preserve">Mo. PSC's winter/summer moratorium was established to protect the health and saftety of residential customers who are receiving heat-related Cold Weather Rules protects individuals who are 65 years of age or older, disabled, have a formal award letter from the federal government of disability benefits can register with their electric or gas company to provide utility service in the winter.  </t>
  </si>
  <si>
    <t xml:space="preserve">These laws were put in place to provide protections for low-income Missourians including the elderly and disabled. </t>
  </si>
  <si>
    <t>Missouri statutes were developed to provide "to provide procedures to be followed by utilities and customers regarding  . . . reasonable and uniform standards exist for the discontinuance of service."</t>
  </si>
  <si>
    <t>Missouri Dep't of Nat. Res., https://dnr.mo.gov/energy/weatherization</t>
  </si>
  <si>
    <t xml:space="preserve">The Missouri Department of Natural Resources "Residential Assistance" page numerous links for resources available to for assistance. The department "administers funds to a statewide network of 18 local weatherization agencies to provide weatherization services and energy efficiency education to eligible clients.  Allocations to these agencies are based on the percentage of the state's total low-income households within each service area."  Since 1977 the Weatherization Assistance Program ("WAP") have weatherized 193,000 homes. The WAP "provides eligible households with home energy conservation services. The program provides cost-effective energy-efficient home improvements to Missouri's low income households, especially the elderly, children, those with physical disadvantages and others most affected by high utility costs. The program’s objectives are to lower utility bills and improve comfort while ensuring health and safety. Income eligible homeowners, and tenants with their landlord’s permission, are eligible." Weatherization amongst other things "decreases national energy consumption by the equivalent of 24.1 million barrels of oil annually" saves approximately $370 per household in heating and cooling cost annually.
</t>
  </si>
  <si>
    <t>Spire Energy, https://www.spireenergy.com/assistance#help</t>
  </si>
  <si>
    <t>Spire Energy offers many assistance to their customers facing hardship. Programs available include:  DollarHelp (customers receive up to $1,000 toward their utility bill and must meet the low-income eligibility of 300% of federal poverty level), Payment Partner Program (customers pay a fixed income each month and Spire provides a monthly bill credit and also matches payments toward past due amount), medical emergency program (delay service disconnection for up to 21 days if loss of service would create rist due to a medical condition) and also offers the Registered customer program to the elderly or disabled would receive extra notifications if utility statements are in jeopardy of disconnection. Spire also donates funds to United Way with donations from employee gifts and with matching from Spire.  LIHEAP is also listed as a program on Spire's website.</t>
  </si>
  <si>
    <t>Ameren, https://www.ameren.com/missouri/residential/energy-assistance</t>
  </si>
  <si>
    <t xml:space="preserve">Ameren Missouri is an electric utility company that provides utility services to the residences of Missouri.  Ameren's Missouri Assistance web page list a number of programs its customer can sign up for to get help paying their bills.  Amongst them are LIHEAP, Keeping Cool, Dollar More, Weatherization, New Start Energy Relief and Veterans Energy.  LIHEAP, as described above, is government funded and has an income eligibility (see above).  Keeping cool provides $50 of monthly bill credits from May through September to senior citizens, households with children under 5, or those who have a documented chronic medical condition or disability.  The Dollar More program is a voluntary funded program with funds from customer and company donations.  It provides approximately $600 per calendar year.   Weatherization program provides, at no cost, energy-saving home improvements.  For those experiencing homelessness, the New Start program offers relief for past-due balances.  The Veterans Energy program offers up to $600 to active-duty military, veterans and their families when they encounter hardship. </t>
  </si>
  <si>
    <t>Missouri Budget Project, Budget Basics:  Family &amp; Econ. Sec., - FY 2022 An introduction to Missouri's family &amp; econ. sec. servs. &amp; funding,  https://www.mobudget.org/wp-content/uploads/2022/03/Family-and-Economic-Supports-2022-Budget-Primer.pdf</t>
  </si>
  <si>
    <r>
      <t xml:space="preserve">During the 1960's Community Action Agency was created in Missouri.  In 2016, it became known as Missouri Community Action Network (Missouri CAN).  Missouri CAN is a statewide association of CAAs. There are 19 non-profit agencies operating in every county and the City of St. Louis providing services  to low-income Missourians.  CAAs work to reduce poverty, revitalize low-income neighborhoods and empower those communities to become self-sufficient.  Mo. Budget Project at 6.  Funding for this program is obtained through the Federal Community Services Block Grant (CSBG).  </t>
    </r>
    <r>
      <rPr>
        <i/>
        <sz val="11"/>
        <color theme="1"/>
        <rFont val="Aptos Narrow"/>
        <family val="2"/>
        <scheme val="minor"/>
      </rPr>
      <t xml:space="preserve">Id.  </t>
    </r>
    <r>
      <rPr>
        <sz val="11"/>
        <color theme="1"/>
        <rFont val="Aptos Narrow"/>
        <family val="2"/>
        <scheme val="minor"/>
      </rPr>
      <t xml:space="preserve">In FY 2022, CAAs were projected to provide service to approximately 200,000 individuals.  </t>
    </r>
    <r>
      <rPr>
        <i/>
        <sz val="11"/>
        <color theme="1"/>
        <rFont val="Aptos Narrow"/>
        <family val="2"/>
        <scheme val="minor"/>
      </rPr>
      <t xml:space="preserve">Id. </t>
    </r>
  </si>
  <si>
    <t>ACP, https://www.fcc.gov/acp</t>
  </si>
  <si>
    <t>The Affordable Connectivity Program (ACP) assist low-income households with $30 a month to help pay for utilities.</t>
  </si>
  <si>
    <r>
      <t xml:space="preserve">The Missouri statute protects the elderly and disabled. Mo. Code Regs. Ann. Tit. 20, § 4240-13.055. Registered elderly and disabled customers means "a customer’s household where at least one (1) member of the household has filed with the utility a form approved by the utility attesting to the fact that he/she]: (1)  [i]s sixty-five (65) years old or older; (2) [i]s disabled to the extent [he/she] has filed with their utility a medical form submitted by a medical physician attesting that such customer’s household must have natural gas or electric utility service provided in the home to maintain life or health[.]"  </t>
    </r>
    <r>
      <rPr>
        <i/>
        <sz val="11"/>
        <color theme="1"/>
        <rFont val="Aptos Narrow"/>
        <family val="2"/>
        <scheme val="minor"/>
      </rPr>
      <t xml:space="preserve">Id.  </t>
    </r>
    <r>
      <rPr>
        <sz val="11"/>
        <color theme="1"/>
        <rFont val="Aptos Narrow"/>
        <family val="2"/>
        <scheme val="minor"/>
      </rPr>
      <t xml:space="preserve">§ </t>
    </r>
    <r>
      <rPr>
        <i/>
        <sz val="11"/>
        <color theme="1"/>
        <rFont val="Aptos Narrow"/>
        <family val="2"/>
        <scheme val="minor"/>
      </rPr>
      <t>4240-13(D)..055</t>
    </r>
    <r>
      <rPr>
        <sz val="11"/>
        <color theme="1"/>
        <rFont val="Aptos Narrow"/>
        <family val="2"/>
        <scheme val="minor"/>
      </rPr>
      <t xml:space="preserve">
</t>
    </r>
  </si>
  <si>
    <r>
      <t xml:space="preserve">
Missouri Budget Project, </t>
    </r>
    <r>
      <rPr>
        <i/>
        <sz val="11"/>
        <rFont val="Aptos Narrow"/>
        <family val="2"/>
        <scheme val="minor"/>
      </rPr>
      <t xml:space="preserve">Budget Basics: Family &amp; Econ. Sec., - FY 2022 An introduction to Missouri's family &amp; econ. sec. servs. &amp; funding,  </t>
    </r>
    <r>
      <rPr>
        <sz val="11"/>
        <rFont val="Aptos Narrow"/>
        <family val="2"/>
        <scheme val="minor"/>
      </rPr>
      <t>https://www.mobudget.org/wp-content/uploads/2022/03/Family-and-Economic-Supports-2022-Budget-Primer.pdf
Mo. Dep't of Social Servs., https://mydss.mo.gov/utility-assistance/liheap</t>
    </r>
  </si>
  <si>
    <r>
      <t>The Low Income Energy Assistance Program ("LIHEAP") is a federally funded program administered by the Missouri Family Support Division under Missouri statute section 660.100. The state works in contract with Community Action Agencies ("CAA") to administer LIHEAP and also with nonprofits throughout Missouri.  LIHEAP provides two forms of assistance:  (1) Energy Assistance ("EA") - providing a one-time payment for heating or cooling costs from November through March; (2) Energy Crisis Intervention Program ("ECIP") - this program is available to those who have a termination or disconnect notice with a specific disconnection date, final billing statement letting the customer know that their utility will be terminated, customer's propane-fuel tank is less than 20% full, customer is cash on delivery (COD) member, pre-paid customer usage is about to terminate or an applicant who indicates that their fuel source is about to run out (kerosene, corn pellets or wood).  ECIP is available in the summer and winter months</t>
    </r>
    <r>
      <rPr>
        <b/>
        <sz val="11"/>
        <color theme="1"/>
        <rFont val="Aptos Narrow"/>
        <family val="2"/>
        <scheme val="minor"/>
      </rPr>
      <t xml:space="preserve">. 
</t>
    </r>
  </si>
  <si>
    <t>In the early stages of the COVID-19 pandemic, the major utility companies such as Ameren and Spire issued a voluntary moratoria to not disconnect members utility.  The utilities ended the voluntary moratoria in the summer. During the temporary moratoria, some utilities waived late payment fees, offered assistance programs and extended payment plans. April 20, 2020 National Governors Ass'n Ctr. Memo, Table 2 (chart displaying states operating voluntary and non-binding moratoriums and listing Missouri amongst other states).</t>
  </si>
  <si>
    <r>
      <t xml:space="preserve">Pursuant to Missouri statute Title XL, the department of Social Services is directed to "establish a plan for providing financial assistance to elderly [and] disabled households and qualified individual households for payment of charges for the primary or secondary heating or cooling source for the household."  The plan would be known as "Utilicare."  </t>
    </r>
    <r>
      <rPr>
        <i/>
        <sz val="11"/>
        <color theme="1"/>
        <rFont val="Aptos Narrow"/>
        <family val="2"/>
        <scheme val="minor"/>
      </rPr>
      <t>Id.</t>
    </r>
    <r>
      <rPr>
        <sz val="11"/>
        <color theme="1"/>
        <rFont val="Aptos Narrow"/>
        <family val="2"/>
        <scheme val="minor"/>
      </rPr>
      <t xml:space="preserve"> </t>
    </r>
  </si>
  <si>
    <t>Mo. Ann. Stat. § 393.108 (2012)
LIHEAP Clearinghouse, https://liheapch.acf.hhs.gov/Disconnect/disconnect.htm#mo</t>
  </si>
  <si>
    <r>
      <t xml:space="preserve">In July 2012, the Missouri Hot weather rule became effective . Mo. Ann. Stat. § 393.108 (2012). Discontinuance of service is prohibited under the rule during the summer months (June 1 through September 30). </t>
    </r>
    <r>
      <rPr>
        <i/>
        <sz val="11"/>
        <color theme="1"/>
        <rFont val="Aptos Narrow"/>
        <family val="2"/>
        <scheme val="minor"/>
      </rPr>
      <t xml:space="preserve">id. </t>
    </r>
    <r>
      <rPr>
        <sz val="11"/>
        <color theme="1"/>
        <rFont val="Aptos Narrow"/>
        <family val="2"/>
        <scheme val="minor"/>
      </rPr>
      <t>The rules state in part "the discontinuance of gas and electric service to all residential users, including all residential tenants of apartment buildings, for nonpayment of bills where gas or electricity is used as the source of cooling or to operate the only cooling equipment at the residence, is prohibited."</t>
    </r>
    <r>
      <rPr>
        <i/>
        <sz val="11"/>
        <color theme="1"/>
        <rFont val="Aptos Narrow"/>
        <family val="2"/>
        <scheme val="minor"/>
      </rPr>
      <t xml:space="preserve"> </t>
    </r>
    <r>
      <rPr>
        <sz val="11"/>
        <color theme="1"/>
        <rFont val="Aptos Narrow"/>
        <family val="2"/>
        <scheme val="minor"/>
      </rPr>
      <t>Id. Other criteria includes weather temperature. The rule says in part " Pursuant to section 393.108(1)(2) ("On any day when utility personnel are not available to reconnect utility service during the immediately succeeding day or days and the National Weather Service local forecast between 6:00 a.m. and 9:00 p.m. predicts that the temperature during the period of unavailability shall rise above ninety-five degrees Fahrenheit or that the heat index shall rise above one hundred five degrees Fahrenheit[.]")</t>
    </r>
  </si>
  <si>
    <t xml:space="preserve">  Mo. Code Regs. Ann. Tit. 20, § 4240-13-055</t>
  </si>
  <si>
    <t>Pursuant to the Missouri Code, Missouri residents also receive protection during winter months. During winter months from November 1 through March 31 (referred to as "Cold Weather Rule"), if the temperature drops below 32 degrees, a utlity provider cannot disconnect service for non-payment. The utility is also prohibited from shutting off service if personnel are not available to reconnect services during extreme cold.  The rules read in part: "[d]iscontinuance of gas and electric service to all residential users, including all residential tenants of apartment buildings, for nonpayment of bills where gas or electricity is used as the source of space heating or to control or operate the only space heating equipment at the residence is prohibited— (A) On any day when the National Weather Service local forecast between 6:00 a.m. to 9:00 a.m., for the following twenty-four (24) hours predicts that the temperature will drop below thirty-two degrees Fahrenheit (32°F); or (B) On any day when utility personnel will not be available to reconnect utility service during the immediately succeeding day(s) (Period of Unavailability) and the National Weather Service local forecast between 6:00 a.m. to 9:00 a.m. predicts that the temperature during the Period of Unavailability will
drop below thirty-two degrees Fahrenheit (32°F).  Id.  §  4240-13.055(5)(A)(B).</t>
  </si>
  <si>
    <r>
      <t>Missouri Public Service Commission (PSC) regulates investor-owned water, sewer, natural gas, electric and steam utilities. The PSC is responsible for making sure that Missouri citizens receive safe, reliable and reasonably priced utility services.</t>
    </r>
    <r>
      <rPr>
        <sz val="11"/>
        <rFont val="Aptos Narrow"/>
        <family val="2"/>
        <scheme val="minor"/>
      </rPr>
      <t>The PSC is regulated under the Missouri Code of State Regulations, Rules of Department of Commerce &amp; Insurance.</t>
    </r>
    <r>
      <rPr>
        <sz val="11"/>
        <color theme="1"/>
        <rFont val="Aptos Narrow"/>
        <family val="2"/>
        <scheme val="minor"/>
      </rPr>
      <t xml:space="preserve"> The original rule went into effect in December 1975.  This amendement became effective on August 28, 2019. The code applies to utilies who are under the jurisidiction of the PSC and provide residential utility service such as electric, gas and other public utilites. Mo. Code Regs. Ann. Tit. 20, § 4240-13.000 (General Provisions) . Pursuant to the code, a utility must provide written notice by mail 10 days before discontinuace of utility service or 96 hours by personal delivery before shutting down service. </t>
    </r>
    <r>
      <rPr>
        <i/>
        <sz val="11"/>
        <color theme="1"/>
        <rFont val="Aptos Narrow"/>
        <family val="2"/>
        <scheme val="minor"/>
      </rPr>
      <t xml:space="preserve">Id.  </t>
    </r>
    <r>
      <rPr>
        <sz val="11"/>
        <color theme="1"/>
        <rFont val="Aptos Narrow"/>
        <family val="2"/>
        <scheme val="minor"/>
      </rPr>
      <t>§  4240-13.050(5)</t>
    </r>
    <r>
      <rPr>
        <i/>
        <sz val="11"/>
        <color theme="1"/>
        <rFont val="Aptos Narrow"/>
        <family val="2"/>
        <scheme val="minor"/>
      </rPr>
      <t xml:space="preserve"> (</t>
    </r>
    <r>
      <rPr>
        <sz val="11"/>
        <color theme="1"/>
        <rFont val="Aptos Narrow"/>
        <family val="2"/>
        <scheme val="minor"/>
      </rPr>
      <t>"An electric, gas, or water utility shall not discontinue residential service pursuant to section (1) unless written notice by first class mail is sent to the customer at least ten (10) days prior to the date of the proposed discontinuance.", "As an alternative, a utility may deliver a written notice in hand to the customer at least ninety-six (96) hours prior to discontinuance."). The utility must also within twenty-four hours make reasonable effort to contact the customer before shutting off service by either a written notice, doorhanger or at least two tlephone calls. Id.  §  4240-13.050(8) (directing utility to make reasonable effort to contact customer "[a]t least twenty-four (24) hours preceding discontinuance, a utility shall make reasonable efforts to contact the customer to advise the customer of the proposed discontinuance, and what steps must be taken to avoid it.").  If discontinuace cannot be avoided, a utility is only allowed to disconnect during certain time frames and utility personnel must also be available.</t>
    </r>
    <r>
      <rPr>
        <i/>
        <sz val="11"/>
        <color theme="1"/>
        <rFont val="Aptos Narrow"/>
        <family val="2"/>
        <scheme val="minor"/>
      </rPr>
      <t xml:space="preserve"> Id.</t>
    </r>
    <r>
      <rPr>
        <sz val="11"/>
        <color theme="1"/>
        <rFont val="Aptos Narrow"/>
        <family val="2"/>
        <scheme val="minor"/>
      </rPr>
      <t xml:space="preserve"> § </t>
    </r>
    <r>
      <rPr>
        <i/>
        <sz val="11"/>
        <color theme="1"/>
        <rFont val="Aptos Narrow"/>
        <family val="2"/>
        <scheme val="minor"/>
      </rPr>
      <t xml:space="preserve"> </t>
    </r>
    <r>
      <rPr>
        <sz val="11"/>
        <color theme="1"/>
        <rFont val="Aptos Narrow"/>
        <family val="2"/>
        <scheme val="minor"/>
      </rPr>
      <t>4240-13.050(3) (providing timeframe guidance to utility "a utility may discontinue service to a residential customer between the hours of 8:00 a.m. and 4:00 p.m. Service shall not be discontinued on a day when utility personnel are not available to reconnect the customer’s service, or on a day immediately preceding such a day. After the thirty (30) calendar day effective period of the notice, all notice procedures required by this rule shall again be followed before the utility may discontinue service."). Before shutting-off service, the utility worker at the customer's premises who will be performing shut-off must also make a reasonable effort to "to contact and identify him/herself to the customer or a responsible person then upon the premises and shall announce the purpose of his/her presence. When service is discontinued, the employee shall leave a notice upon the premises in a manner conspicuous to the customer that service has been discontinued and the address and telephone number of the utility where the customer may arrange to have service restored."  Id.  §  4240-13.050(9).</t>
    </r>
    <r>
      <rPr>
        <i/>
        <sz val="11"/>
        <color theme="1"/>
        <rFont val="Aptos Narrow"/>
        <family val="2"/>
        <scheme val="minor"/>
      </rPr>
      <t xml:space="preserve">
</t>
    </r>
  </si>
  <si>
    <r>
      <rPr>
        <i/>
        <sz val="11"/>
        <rFont val="Aptos Narrow"/>
        <family val="2"/>
        <scheme val="minor"/>
      </rPr>
      <t>A Snap Shot of What We Do, Missouri Public Service Commission</t>
    </r>
    <r>
      <rPr>
        <sz val="11"/>
        <rFont val="Aptos Narrow"/>
        <family val="2"/>
        <scheme val="minor"/>
      </rPr>
      <t>, https://psc.mo.gov/CMSInternetData/ConsumerInformation/A%20Snapshot%20of%20What%20We%20Do.pdf</t>
    </r>
  </si>
  <si>
    <t>A utility may require a deposit or guarantee as a condition of continuing or re-establishing residential service if-
(A) The service of the customer has been discontinued by the utility for nonpayment of a delinquent account not in dispute; or
(B) The customer has interfered with, diverted or, in an unauthorized manner, used utility service delivered to the customer's premises; or
(C) The customer has failed to pay an undisputed bill on or before the delinquent date for five (5) billing periods out of twelve (consecutive monthly billing periods, or two  quarters out of four consecutive quarters. Prior to requiring a customer to post a deposit under this subsection, the utility shall send the customer a written notice explaining the utility's right to require a deposit or include such explanation with each written discontinuance notice. Notwithstanding the foregoing; a utility may not require a deposit from a customer if such customer has consistently made a payment for each month during the twelve (12) consecutive months, provided that each payment is made by the delinquent date; and each payment made is at least seventy-five dollars ($75) or twenty-five percent (25%) of the total outstanding balance, provided that the total outstanding balance is three hundred dollars ($300) or less. This provision shall not apply to any customer whose total outstanding balance exceeds three hundred dollars ($300) or to any customer making payments under a payment plan previously arranged with the utility.</t>
  </si>
  <si>
    <t xml:space="preserve"> A deposit shall not exceed two (2) times the highest bill or four (4) times the average bill, whichever is stated in the utility's tariff for utility charges actually incurred or estimated to be incurred by the customer during the most proximate twelve- (12-) month period at the service location or, in the case of a new customer, who is assessed a deposit under subsection (1)(C) of this rule, one-sixth (1/6) of the estimated annual bill for monthly billed customers or one-third (1/3) of the estimated annual bill for quarterly billed customers for utility charges at the requested service location. Additionally, It shall bear interest at a rate specified in the utility's commission-approved tariffs, which shall be credited annually to the account of the customer or paid upon the return of the deposit to the customer, whichever occurs first.</t>
  </si>
  <si>
    <r>
      <rPr>
        <i/>
        <sz val="11"/>
        <rFont val="Aptos Narrow"/>
        <family val="2"/>
        <scheme val="minor"/>
      </rPr>
      <t>If Your Sevice is Disconnected</t>
    </r>
    <r>
      <rPr>
        <sz val="11"/>
        <rFont val="Aptos Narrow"/>
        <family val="2"/>
        <scheme val="minor"/>
      </rPr>
      <t>, Missouri Public Service Commission, https://psc.mo.gov/CMSInternetData/ConsumerInformation/If%20Your%20Service%20Is%20Disconnected.pdf.</t>
    </r>
  </si>
  <si>
    <t>In order to obtain new service or to reconnect service, a customer may be required to pay a deposit and/or a reconnection fee.</t>
  </si>
  <si>
    <t>Missouri PUC regulated utilities "shall postpone a discontinuance for a time not in excess of twenty-one (21) days if the discontinuance will aggravate an existing medical emergency of the customer, a member of his/her family, or other permanent resident of the premises where service is rendered. Any person who alleges a medical emergency, if requested, shall provide the utility with reasonable evidence of the necessity."
Boone Electric Cooperative - Nothing specified.
Macon Municipal Utilites "may postpone the discontinuation of utility services to any residential customer, for a time not in excess of seven days, if the discontinuation will aggravate an existent medical emergency of the customer, a member of the family or other permanent resident of the premises where service is rendered. MMU may require a customer to provide satisfactory evidence that a medical emergency exists."</t>
  </si>
  <si>
    <t xml:space="preserve">The Missouri PUC's Cold Weather Rule also prohibits disconnection of utility service between November 1 and March 31 for any registered low income elderly or low income disabled customer where such a customer has entered into a Cold Weather Rule payment plan, has made the initial payment and is actively making subsequent required payments. 
To be considered "elderly" the customer must be 65 years old or older. 
To be considered "low income" the customer must sign an affidavit attesting to the fact that they are of a household whose income is less than 150% of the federal poverty guidelines.
To be considered "disabled" the customer must have a physician submit a medical form attesting that the customer's household must have natural gas/electric utility service to maintain life or health; or submit a formal award letter from the federal government of disability benefits. 
Registered elderly and disabled customers must renew their registration with the utility annually, by October 1 of each year following their initial registration. 
Boone Electric Cooperative - Nothing specified.
Macon - no. </t>
  </si>
  <si>
    <t>The Missouri PUC from November 1 to March 31 of the following calendar year prohibits shut-off of heat-related utility service on any day where "the National Weather Service local forecast between 6:00 a.m. to 9:00 a.m., for the following twenty-four (24) hours predicts that the temperature will drop below thirty-two degrees Fahrenheit" or where utility personnel will not be available to reconnect service and the National weather Service Local forecast predicts that the temperature during the period of unavailability will drop below thirty-two degrees Fahrenheit. 
During this time period, Missouri PUC regulated utilities are also prohibited from discontinuing heat related residential utility service for nonpayment if: (1) the customer reports to the utility their inability to pay in full; (2) the utility makes an initial payment and enters into a payment agreement; (3) the customer provides information regarding their income, upon request; and (4) no other lawful reason for disconnection exists. 
Boone Electric Cooperative - Nothing specified.
"From June 1 through September 30, [Macon Municipal Utilities] will not disconnect electric or natural gas service due to non-payment when used as the main source of cooling or to operate the cooling equipment if the National Weather Service local forecast between 6:00 am and 9:00 pm predicts temperatures to rise above 95 degrees or the heat index is predicted to rise above 105 degrees on the day utilities would be disconnected or the following 24 hour period." "From November 1st through March 31st, [Macon Municipal Utilities] will not disconnect electric or natural gas service due to non-payment when used as the main source for heating equipment if the National Weather Service predicts the temperature to drop below 32 degrees Fahrenheit during the following 24 hour period." "From June 1 to September 30 or November 1st through March 31st, when the temperature is predicted to be within the parameters for the hot or cold weather rule for a 24 hour period, prior to disconnection of utility services due to non-payment, [Macon Municipal Utilities] may leave a notice at the customer’s premises on what would be the date of disconnection notifying the customer the utilities will be disconnected when weather conditions improve."</t>
  </si>
  <si>
    <t>The Missouri PUC regulated utilities may disconnect services no less than ten days after notice is provided. Disconnection may take place either on the date specified on the notice, or within 30 calendar days after the date specified on the notice between the hours of 8am and 4pm. Service cannot be disconnected on a day where personnel are not available to reconnect service, or on the day immediately preceding such a day. 
Boone Electric Cooperative - Nothing specified.
Macon Municipal Utilities may "discontinue service to a customer between the hours of 8:00 a.m. and 5:00 p.m. Monday through Friday or within a reasonable time thereafter. Service shall not be discontinued on a day when . . . personnel are not available to reconnect the customer’s service.:</t>
  </si>
  <si>
    <t xml:space="preserve">Missouri PUC regulated utilities must provide: (1) written notice by mail at least 10 days before the shut-off or (2) personal delivery 96 hours before the shut-off. At least 24 hours before the shut-off, the utility provider must make reasonable efforts to contact the customer either in writing, by posting a "door hanger" notice or making 2 telephone calls.  On the day of the shut-off, the utility provider must make reasonable efforts to contact the customer, provide identification, state the purpose of the visit, and post that contains the address and telephone number to contact to have the service restored. 
Boone Electric Cooperative requires that at least six day's of notice be provided before the proposed disconnection. At least one day before service is to be disconnected Boone Electric Cooperative will attempt to make contact via phone. 
Macon Municipal Utilities does not prescribe any notice requirements. 
</t>
  </si>
  <si>
    <t>The Missouri PUC permits utilities to take steps to initiate disconnection for: "[n]onpayment of an undisputed delinquent charge"; "[f]ailure to post a required deposit or guarantee;" "[u]nauthorized use, interference, or diversion of the utility service situated or delivered on or about the customer's premises;" "f]ailure to comply with terms of a settlement agreement;" "[r]efusal after reasonable notice to permit inspection, maintenance, replacement, or meter reading of utility equipment. If the utility has a reasonable belief that health or safety is at risk, notice at the time inspection is attempted is reasonable; "m]isrepresentation of identity in obtaining utility service;" [v]iolation of any other rules of the utility approved by the commission which adversely affects the safety of the customer or other persons or the integrity of the utility's system;" or "as provided by state or federal law."  
Boone Electric Cooperative "b]ills become delinquent and subject to disconnection if not paid after twenty-five (25) days from the date of the bill." 
Macon Municipal Utilities may discontinue service for: "1. [n]on-payment of a delinquent account;" 2. f]ailure to post a security deposit or guarantee acceptable to MMU;" 3. [u]nauthorized interference, diversion or use of the utility services situated or delivered on or about the customer’s premises;" "4. [f]ailure to comply with the terms and conditions of a settlement agreement;" "5. [r]efusal to grant access at reasonable times to MMU equipment installed on the premises of the customer for the purpose of inspection, meter reading, maintenance or replacement;" "6. [m]isrepresentation of an individual’s identity for the purpose of obtaining utility services;" "7. [p]ayment returned due to insufficient funds;"or "8. [v]iolation of any other rules of MMU that adversely affects the safety of the customer or other persons or the integrity of MMU’s utility delivery system."</t>
  </si>
  <si>
    <r>
      <t xml:space="preserve">Missouri Public Service Commission, </t>
    </r>
    <r>
      <rPr>
        <i/>
        <sz val="11"/>
        <rFont val="Aptos Narrow"/>
        <family val="2"/>
        <scheme val="minor"/>
      </rPr>
      <t>About the PSC</t>
    </r>
    <r>
      <rPr>
        <sz val="11"/>
        <rFont val="Aptos Narrow"/>
        <family val="2"/>
        <scheme val="minor"/>
      </rPr>
      <t xml:space="preserve">, https://psc.mo.gov/General/About_The_PSC#:~:text=In%20addition%2C%20the%20Commission%20regulates%20the%20operational%20safety,units%2C%20and%20enforces%20initial%20home%20or%20unit%20installation (last visited Dec. 4, 2023). 
Boone Electric Cooperative, </t>
    </r>
    <r>
      <rPr>
        <i/>
        <sz val="11"/>
        <rFont val="Aptos Narrow"/>
        <family val="2"/>
        <scheme val="minor"/>
      </rPr>
      <t>Disconnection Policy</t>
    </r>
    <r>
      <rPr>
        <sz val="11"/>
        <rFont val="Aptos Narrow"/>
        <family val="2"/>
        <scheme val="minor"/>
      </rPr>
      <t xml:space="preserve">, https://booneelectric.coop/my-account/disconnection-policy/ (last visited Dec. 4, 2023). 
Macon Municipal Utilities, </t>
    </r>
    <r>
      <rPr>
        <i/>
        <sz val="11"/>
        <rFont val="Aptos Narrow"/>
        <family val="2"/>
        <scheme val="minor"/>
      </rPr>
      <t>Rules and Regulations</t>
    </r>
    <r>
      <rPr>
        <sz val="11"/>
        <rFont val="Aptos Narrow"/>
        <family val="2"/>
        <scheme val="minor"/>
      </rPr>
      <t xml:space="preserve">, https://maconutilities.com/wp-content/uploads/2018/10/Regulations-and-Policies-EDITED-2023.pdf (2023). </t>
    </r>
  </si>
  <si>
    <t xml:space="preserve">The Missouri Public Service Commission ("PUC") regulates investor-owned utilities.
The Commission does not regulate utility cooperatives. Instead, these cooperatives, like Boone Electric Cooperative can set their own rules.
The rules governing disconnection for utilities operated by cities in Missouri can be found in the municipal code or other rules and regulations adopted by the city. For example, Macon Municipal Utilities disconnection rules can be found in Macon Municipal Utilities Rules and Regulations. </t>
  </si>
  <si>
    <r>
      <rPr>
        <i/>
        <sz val="11"/>
        <color theme="1"/>
        <rFont val="Aptos Narrow"/>
        <family val="2"/>
        <scheme val="minor"/>
      </rPr>
      <t xml:space="preserve">See </t>
    </r>
    <r>
      <rPr>
        <sz val="11"/>
        <color theme="1"/>
        <rFont val="Aptos Narrow"/>
        <family val="2"/>
        <scheme val="minor"/>
      </rPr>
      <t>Mont. Admin. R. 38.5.1105 (2023).</t>
    </r>
  </si>
  <si>
    <t xml:space="preserve">A utility company may require a cash deposit to begin service from customers who are unable to establish credit, have been sent two notices of disconnection, or are former customers with unpaid utility bills. </t>
  </si>
  <si>
    <r>
      <t xml:space="preserve">Consumer Fin. Prot. Bureau, </t>
    </r>
    <r>
      <rPr>
        <i/>
        <sz val="11"/>
        <color theme="1"/>
        <rFont val="Aptos Narrow"/>
        <family val="2"/>
        <scheme val="minor"/>
      </rPr>
      <t>Does My History of Paying Utility Bills, Like Telephone, Cable, Electricity or Water, Go in My Credit Report?</t>
    </r>
    <r>
      <rPr>
        <sz val="11"/>
        <color theme="1"/>
        <rFont val="Aptos Narrow"/>
        <family val="2"/>
        <scheme val="minor"/>
      </rPr>
      <t xml:space="preserve"> (last reviewed Aug. 28, 2020) https://www.consumerfinance.gov/ask-cfpb/does-my-history-of-paying-utility-bills-like-telephone-cable-electricity-or-water-go-in-my-credit-report-en-1817/#:~:text=It%20might.,of%20the%20big%20three%20CRAs.
Experian,</t>
    </r>
    <r>
      <rPr>
        <i/>
        <sz val="11"/>
        <color theme="1"/>
        <rFont val="Aptos Narrow"/>
        <family val="2"/>
        <scheme val="minor"/>
      </rPr>
      <t xml:space="preserve"> How Utility Bills Can Boost Your Credit Score </t>
    </r>
    <r>
      <rPr>
        <sz val="11"/>
        <color theme="1"/>
        <rFont val="Aptos Narrow"/>
        <family val="2"/>
        <scheme val="minor"/>
      </rPr>
      <t xml:space="preserve">(Aug. 16, 2023), https://www.experian.com/blogs/ask-experian/does-paying-utility-bills-help-your-credit-score/ (last visited Nov. 11, 2023.
NCTUE, </t>
    </r>
    <r>
      <rPr>
        <i/>
        <sz val="11"/>
        <color theme="1"/>
        <rFont val="Aptos Narrow"/>
        <family val="2"/>
        <scheme val="minor"/>
      </rPr>
      <t xml:space="preserve">Data Network </t>
    </r>
    <r>
      <rPr>
        <sz val="11"/>
        <color theme="1"/>
        <rFont val="Aptos Narrow"/>
        <family val="2"/>
        <scheme val="minor"/>
      </rPr>
      <t>(last visited Nov. 14, 2023) (boasting a membership of ninety-five utilities).</t>
    </r>
  </si>
  <si>
    <t xml:space="preserve">No, "[m]ost utility companies do[ not] report to the big three consumer reporting agencies[,]" referring to Experian, Equifax, and TransUnion.
While utility providers do not regularly report incidents of late payments, disconnections, and shut-offs to the major three credit reporting agencies, providers can send unpaid bills to collections agencies and charge off accounts that have not been paid for six months, both of which "stay on [an individual's] credit report for seven years and hurt [their] credit score." 
Moreover, numerous utility providers are members of the National Consumer Telecom &amp; Utilities Exchange ("NCTUE"), a credit data exchange service where members in telecommunications, utilities, pay TV companies, and home security companies share customer credit data. Members share data amongst themselves concerning their customers' payment histories.
</t>
  </si>
  <si>
    <r>
      <t>Fed'l Trade Comm'n,</t>
    </r>
    <r>
      <rPr>
        <i/>
        <sz val="11"/>
        <color theme="1"/>
        <rFont val="Aptos Narrow"/>
        <family val="2"/>
        <scheme val="minor"/>
      </rPr>
      <t xml:space="preserve"> Getting Utility Services: Why Your Credit Matters</t>
    </r>
    <r>
      <rPr>
        <sz val="11"/>
        <color theme="1"/>
        <rFont val="Aptos Narrow"/>
        <family val="2"/>
        <scheme val="minor"/>
      </rPr>
      <t xml:space="preserve"> (2021) https://consumer.ftc.gov/articles/getting-utility-services-why-your-credit-matters.
NCTUE, D</t>
    </r>
    <r>
      <rPr>
        <i/>
        <sz val="11"/>
        <color theme="1"/>
        <rFont val="Aptos Narrow"/>
        <family val="2"/>
        <scheme val="minor"/>
      </rPr>
      <t>ata Network</t>
    </r>
    <r>
      <rPr>
        <sz val="11"/>
        <color theme="1"/>
        <rFont val="Aptos Narrow"/>
        <family val="2"/>
        <scheme val="minor"/>
      </rPr>
      <t xml:space="preserve"> (last visited Nov. 14, 2023) (stating that the exchange comprises more than 238 million distinct customers).</t>
    </r>
  </si>
  <si>
    <r>
      <t xml:space="preserve">According to the Federal Trade Commission, a resident's ability to obtain utility services "has a lot to do with [their] credit history[,]" and late payments, collections, and charge-offs "can especially damage [their] credit." However, Illinois law protects consumers from denial of utility service based </t>
    </r>
    <r>
      <rPr>
        <i/>
        <sz val="11"/>
        <color theme="1"/>
        <rFont val="Aptos Narrow"/>
        <family val="2"/>
        <scheme val="minor"/>
      </rPr>
      <t>solely</t>
    </r>
    <r>
      <rPr>
        <sz val="11"/>
        <color theme="1"/>
        <rFont val="Aptos Narrow"/>
        <family val="2"/>
        <scheme val="minor"/>
      </rPr>
      <t xml:space="preserve"> on credit information.
Moreover, numerous utility providers are members of the National Consumer Telecom &amp; Utilities Exchange ("NCTUE"), a credit data exchange service where members in telecommunications, utilities, pay TV companies, and home security companies share customer credit data. NCTUE's large, members-only exchange could impact residents who have an outstanding balance or history of nonpayment in securing future utility service.</t>
    </r>
  </si>
  <si>
    <r>
      <rPr>
        <i/>
        <sz val="11"/>
        <color theme="1"/>
        <rFont val="Aptos Narrow"/>
        <family val="2"/>
        <scheme val="minor"/>
      </rPr>
      <t xml:space="preserve">See </t>
    </r>
    <r>
      <rPr>
        <sz val="11"/>
        <color theme="1"/>
        <rFont val="Aptos Narrow"/>
        <family val="2"/>
        <scheme val="minor"/>
      </rPr>
      <t xml:space="preserve">Experian, </t>
    </r>
    <r>
      <rPr>
        <i/>
        <sz val="11"/>
        <color theme="1"/>
        <rFont val="Aptos Narrow"/>
        <family val="2"/>
        <scheme val="minor"/>
      </rPr>
      <t>How Long Does an Eviction Stay on Your Record?</t>
    </r>
    <r>
      <rPr>
        <sz val="11"/>
        <color theme="1"/>
        <rFont val="Aptos Narrow"/>
        <family val="2"/>
        <scheme val="minor"/>
      </rPr>
      <t xml:space="preserve"> (2023) https://www.experian.com/blogs/ask-experian/how-long-does-eviction-stay-on-report/.</t>
    </r>
  </si>
  <si>
    <t>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However, if the tenant's utility account is charged off or goes to collections, it will appear on their credit report, which landlords often review in evaluating prospective renters. And if the landlord makes a public eviction filing, this becomes part of the public record and could make securing future housing more challenging.</t>
  </si>
  <si>
    <r>
      <rPr>
        <i/>
        <sz val="11"/>
        <rFont val="Aptos Narrow"/>
        <family val="2"/>
        <scheme val="minor"/>
      </rPr>
      <t>See, e.g.</t>
    </r>
    <r>
      <rPr>
        <sz val="11"/>
        <rFont val="Aptos Narrow"/>
        <family val="2"/>
        <scheme val="minor"/>
      </rPr>
      <t xml:space="preserve">, Mont. Legal Servs. Ass'n, </t>
    </r>
    <r>
      <rPr>
        <i/>
        <sz val="11"/>
        <rFont val="Aptos Narrow"/>
        <family val="2"/>
        <scheme val="minor"/>
      </rPr>
      <t>Montana Eviction Impact Report: Beyond Housing Affordability</t>
    </r>
    <r>
      <rPr>
        <sz val="11"/>
        <rFont val="Aptos Narrow"/>
        <family val="2"/>
        <scheme val="minor"/>
      </rPr>
      <t xml:space="preserve"> (2023).
</t>
    </r>
    <r>
      <rPr>
        <i/>
        <sz val="11"/>
        <rFont val="Aptos Narrow"/>
        <family val="2"/>
        <scheme val="minor"/>
      </rPr>
      <t xml:space="preserve">See </t>
    </r>
    <r>
      <rPr>
        <sz val="11"/>
        <rFont val="Aptos Narrow"/>
        <family val="2"/>
        <scheme val="minor"/>
      </rPr>
      <t xml:space="preserve">Mont. Admin. R. 69-3-201-203 (2023); </t>
    </r>
    <r>
      <rPr>
        <i/>
        <sz val="11"/>
        <rFont val="Aptos Narrow"/>
        <family val="2"/>
        <scheme val="minor"/>
      </rPr>
      <t>see also</t>
    </r>
    <r>
      <rPr>
        <sz val="11"/>
        <rFont val="Aptos Narrow"/>
        <family val="2"/>
        <scheme val="minor"/>
      </rPr>
      <t xml:space="preserve"> Mont. Pub. Serv. Comm’n, </t>
    </r>
    <r>
      <rPr>
        <i/>
        <sz val="11"/>
        <rFont val="Aptos Narrow"/>
        <family val="2"/>
        <scheme val="minor"/>
      </rPr>
      <t>Consumer Information</t>
    </r>
    <r>
      <rPr>
        <sz val="11"/>
        <rFont val="Aptos Narrow"/>
        <family val="2"/>
        <scheme val="minor"/>
      </rPr>
      <t xml:space="preserve"> (last visited Nov. 28, 2023) https://psc.mt.gov/Consumers/Consumer-Information/.</t>
    </r>
  </si>
  <si>
    <t>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Conversely, the Montana Public Service Commission regulates all privately-owned electric and gas utilities and water and sewer companies serving the public. While the Commission requires public utilities to maintain records of all transactions, to be available at the Commission’s request and submit an annual report detailing all accounts closed in the past year, it does not require a utility company to report on the instances when such a disconnection ultimately resulted in a tenant's eviction.</t>
  </si>
  <si>
    <r>
      <rPr>
        <i/>
        <sz val="11"/>
        <color theme="1"/>
        <rFont val="Aptos Narrow"/>
        <family val="2"/>
        <scheme val="minor"/>
      </rPr>
      <t>See</t>
    </r>
    <r>
      <rPr>
        <sz val="11"/>
        <color theme="1"/>
        <rFont val="Aptos Narrow"/>
        <family val="2"/>
        <scheme val="minor"/>
      </rPr>
      <t xml:space="preserve"> Mont. Code Ann. § 70-24-422, 427 (2023) (landlord’s right of termination) (providing that a tenant’s timely cure can preserve the lease agreement); </t>
    </r>
    <r>
      <rPr>
        <i/>
        <sz val="11"/>
        <color theme="1"/>
        <rFont val="Aptos Narrow"/>
        <family val="2"/>
        <scheme val="minor"/>
      </rPr>
      <t xml:space="preserve">see also </t>
    </r>
    <r>
      <rPr>
        <sz val="11"/>
        <color theme="1"/>
        <rFont val="Aptos Narrow"/>
        <family val="2"/>
        <scheme val="minor"/>
      </rPr>
      <t xml:space="preserve"> Mont. Jud. Branch, </t>
    </r>
    <r>
      <rPr>
        <i/>
        <sz val="11"/>
        <color theme="1"/>
        <rFont val="Aptos Narrow"/>
        <family val="2"/>
        <scheme val="minor"/>
      </rPr>
      <t>Asking the Court to Evict Your Tenant</t>
    </r>
    <r>
      <rPr>
        <sz val="11"/>
        <color theme="1"/>
        <rFont val="Aptos Narrow"/>
        <family val="2"/>
        <scheme val="minor"/>
      </rPr>
      <t xml:space="preserve"> (last updated May 2010).</t>
    </r>
  </si>
  <si>
    <t>Aside from the standard affirmative defenses available to tenants, an additional defense would be that the tenant cured the breach by paying the utility bill before the date stated in the landlord's notice of intent to terminate.</t>
  </si>
  <si>
    <t>As stated above, the process begins by a landlord's mandatory notice of intent to terminate the lease. Montana residents are entitled to an opportunity to cure the breach by paying the outstanding utility bill(s) before the date provided in the notice of intent to terminate. If the tenant fails to cure by the required date, the landlord may freely terminate the lease as a result of the  tenant's breach and file an action for possession to evict the tenant.</t>
  </si>
  <si>
    <r>
      <t xml:space="preserve">See </t>
    </r>
    <r>
      <rPr>
        <sz val="11"/>
        <color theme="1"/>
        <rFont val="Aptos Narrow"/>
        <family val="2"/>
        <scheme val="minor"/>
      </rPr>
      <t>Mont. Code Ann. § 70-24-428 (2023); Mont. Code Ann. § 70-24-201 (2023); Mont. Admin. R. 38.5.2505 (2023).</t>
    </r>
  </si>
  <si>
    <t>Montana law prohibits landlords from forcefully evicting a tenant by “interrupting or causing the interruption of heat, running water, hot water, electricity, [or] gas[.]” However, leases can have any provision not prohibited by law, which allows for covenants allocating responsibility for utility bills to a tenant. A tenant's non-compliance with the rental agreement provides grounds for the landlord to give notice of intent to terminate the lease. Because Montana utility companies can disconnect service if a customer is delinquent by ten days or more, a disconnection could occur putting the landlord on notice of the tenant's breach of such covenant.</t>
  </si>
  <si>
    <t>I did not find anything indicating a court challenge.</t>
  </si>
  <si>
    <r>
      <rPr>
        <i/>
        <sz val="11"/>
        <color theme="1"/>
        <rFont val="Aptos Narrow"/>
        <family val="2"/>
        <scheme val="minor"/>
      </rPr>
      <t>Directive Implementing Executive Orders 2-2020 and 3-2020 providing measures to limit foreclosures, evictions, and disconnections from service</t>
    </r>
    <r>
      <rPr>
        <sz val="11"/>
        <color theme="1"/>
        <rFont val="Aptos Narrow"/>
        <family val="2"/>
        <scheme val="minor"/>
      </rPr>
      <t>, Governor Steve Bullock (Mar. 30, 2020) https://www.novoco.com/public-media/documents/directive_implementing_executive_orders_2_2020_and_3_2020_providing_measures_to_limit_foreclosures_evictions_and_disconnections_from_service_033020.pdf.</t>
    </r>
  </si>
  <si>
    <t>Governor executive order.</t>
  </si>
  <si>
    <t>Was not able to find anything on this.</t>
  </si>
  <si>
    <r>
      <rPr>
        <i/>
        <sz val="11"/>
        <color theme="1"/>
        <rFont val="Aptos Narrow"/>
        <family val="2"/>
        <scheme val="minor"/>
      </rPr>
      <t>Legal FAQs for Renters in Montana: Can my utilities be shut off during the emergency?</t>
    </r>
    <r>
      <rPr>
        <sz val="11"/>
        <color theme="1"/>
        <rFont val="Aptos Narrow"/>
        <family val="2"/>
        <scheme val="minor"/>
      </rPr>
      <t>, Legal FAQ  (Aug. 25, 2023) https://legalfaq.org/covid/mt.</t>
    </r>
  </si>
  <si>
    <t>Yes, households are responsible for back bills. But utilities cannot change them penalties, late fees, or interest.</t>
  </si>
  <si>
    <r>
      <rPr>
        <i/>
        <sz val="11"/>
        <color theme="1"/>
        <rFont val="Aptos Narrow"/>
        <family val="2"/>
        <scheme val="minor"/>
      </rPr>
      <t>COVID 19 State Foreclosure Moratoriums and Stays</t>
    </r>
    <r>
      <rPr>
        <sz val="11"/>
        <color theme="1"/>
        <rFont val="Aptos Narrow"/>
        <family val="2"/>
        <scheme val="minor"/>
      </rPr>
      <t xml:space="preserve">, NCLC (last visited Dec. 13, 2023)https://www.nclc.org/wp-content/uploads/2022/11/COVID-19-State-Foreclosure-Moratoriums-and-Stays.pdf.
</t>
    </r>
    <r>
      <rPr>
        <i/>
        <sz val="11"/>
        <color theme="1"/>
        <rFont val="Aptos Narrow"/>
        <family val="2"/>
        <scheme val="minor"/>
      </rPr>
      <t>Directive Implementing Executive Orders 2-2020 and 3-2020 providing measures to limit foreclosures, evictions, and disconnections from service</t>
    </r>
    <r>
      <rPr>
        <sz val="11"/>
        <color theme="1"/>
        <rFont val="Aptos Narrow"/>
        <family val="2"/>
        <scheme val="minor"/>
      </rPr>
      <t xml:space="preserve">, Governor Steve Bullock (Mar. 30, 2020) https://www.novoco.com/public-media/documents/directive_implementing_executive_orders_2_2020_and_3_2020_providing_measures_to_limit_foreclosures_evictions_and_disconnections_from_service_033020.pdf.
</t>
    </r>
    <r>
      <rPr>
        <i/>
        <sz val="11"/>
        <color theme="1"/>
        <rFont val="Aptos Narrow"/>
        <family val="2"/>
        <scheme val="minor"/>
      </rPr>
      <t>Directive implementing Executive Orders 2-2020 and 3-2020 and establishing conditions for Phase Two</t>
    </r>
    <r>
      <rPr>
        <sz val="11"/>
        <color theme="1"/>
        <rFont val="Aptos Narrow"/>
        <family val="2"/>
        <scheme val="minor"/>
      </rPr>
      <t>, Governor Steve Bullock (May 19, 2020)https://covid19.mt.gov/_docs/Phase%20Two%20Directive%20with%20Appendices.pdf.</t>
    </r>
  </si>
  <si>
    <t>All households were eligible for the COVID moratorium. The May 19 directive specified that after May 24, for "members of a vulnerable population, who have suffered a significant financial hardship as a result of the outbreak, and who, pursuant to this Directive, remain sheltered at home," the moratorium continues until 30 days after the person stops sheltering at home.</t>
  </si>
  <si>
    <t>Yes.</t>
  </si>
  <si>
    <t xml:space="preserve">Montana implemented a COVID moratorium on utility shutoffs from March 30 - May 24, 2020. </t>
  </si>
  <si>
    <t>This rule is limited to winter and other days with freezing temperatures. Protections are not available in the summer months.</t>
  </si>
  <si>
    <t>The customer must provide documentation to show they meet one of the categories of customers for whom disconnection in the winter is not approved.</t>
  </si>
  <si>
    <t xml:space="preserve">The Commission will not approve a request for disconnect if the account holder has income at or below the federal poverty guideline, if the account holder is a recipient of a public assistance program, if a member of the customer’s household is 62 years old or older, or if a member of the household is handicapped. It is the customer’s responsibility to let the utility company know, prior to disconnect, if any of the above conditions exist in the home and they will likely be asked to provide documentation to the utility. </t>
  </si>
  <si>
    <t>The winter requirement to obtain PSC approval for disconnections applies to everyone. Disconnections are not allowed/will not be approved if the customer is unable to pay, can pay only in installments, a member of the household is 62 or older, a member of the household is handicapped.</t>
  </si>
  <si>
    <t>Mont. Admin. R. 38.5.1410.</t>
  </si>
  <si>
    <t>This rule was enacted in February 1980.</t>
  </si>
  <si>
    <t xml:space="preserve">Mont.Admin.R. 38.5.1411 &amp; 38.5.1418. 
BearTooth Electric Cooperative, Inc., P.S.C. Wyoming No. 13, Section III(E)(2). </t>
  </si>
  <si>
    <t>Mont. Admin. R. 38.5.1410. 
BearTooth Electric Cooperative, Inc., P.S.C. Wyoming No. 13, Section III(E)(8)(j).</t>
  </si>
  <si>
    <r>
      <t xml:space="preserve">Mont. Admin. R. 38.5.1410. </t>
    </r>
    <r>
      <rPr>
        <i/>
        <sz val="11"/>
        <rFont val="Aptos Narrow"/>
        <family val="2"/>
        <scheme val="minor"/>
      </rPr>
      <t xml:space="preserve"> See also</t>
    </r>
    <r>
      <rPr>
        <sz val="11"/>
        <rFont val="Aptos Narrow"/>
        <family val="2"/>
        <scheme val="minor"/>
      </rPr>
      <t xml:space="preserve">, Montana Law Help, </t>
    </r>
    <r>
      <rPr>
        <i/>
        <sz val="11"/>
        <rFont val="Aptos Narrow"/>
        <family val="2"/>
        <scheme val="minor"/>
      </rPr>
      <t>Special Winter Rules for Utility Shutoffs</t>
    </r>
    <r>
      <rPr>
        <sz val="11"/>
        <rFont val="Aptos Narrow"/>
        <family val="2"/>
        <scheme val="minor"/>
      </rPr>
      <t>, https://www.montanalawhelp.org/resource/special-winter-rules-utility-shutoffs (last visited Dec. 1, 2023). 
BearTooth Electric Cooperative, Inc., P.S.C. Wyoming No. 13, Section III(E)(8)(j).</t>
    </r>
  </si>
  <si>
    <t>Generally, "[n]o termination of service may take place during the period of November 1st to April 1st except with specific prior approval of the Commission."
"During the period of November 1st to April 1st And on any day when the reported ambient air temperature at 8:00 a.m. is at or below freezing or if the U.S. Weather Service forecasts a snowstorm or freezing temperatures for the succeeding 24-hour period, no termination of residential service may take place if the customer establishes that he or she is unable to pay (income at or below the federal poverty line), or able to pay only in installments, that he or she or a member of the household is at least 62 years old or that he or she or a member of the household is handicapped."
For Beartooth Electric Cooperative, Inc., customers, the cold weather period is defined as November 1 through April 30. "lf the temperature is forecasted by the National Weather Service or other reputable source to be below 32 ° F in the impending 48 hours [or] conditions are otherwise especially dangerous to health, and the [customer] is: I. Unable to pay for service in accordance with the Cooperative' s billing requirements and is actively seeking government assistance or has exhausted such assistance; or ii. Able to pay for service in installments only" service may not be terminated for non-payment."</t>
  </si>
  <si>
    <t>Mont. Admin. R. 38.5.1412 &amp; 38.5.1413.
BearTooth Electric Cooperative, Inc., P.S.C. Wyoming No. 13, Section III(E)(7) - (8).</t>
  </si>
  <si>
    <t>Termination may not take place until at least one day after the utility has tried to contact the customer in person, by phone, or where personal/phone contact was not successful - only if notice was posted in a place conspicuous to the customer.
The Montana PUC does not permit service to be "discontinued on a day, or a day immediately preceding a day, when the services of the utility are not available to the general public for the purpose of reconnecting terminated service." Further, service "may be terminated only between the hours of 8:00 a.m. and 12:00 noon."
Beartooth Electric Cooperative, Inc., can discontinue service between 8am and 3pm, Monday through Thursday, without further notice, if the seven day notification period has elapsed. But, the cooperative may not discontinue service on a legal holiday or the day before, between December 24 and January 2 or on any day that service cannot be reconnected.</t>
  </si>
  <si>
    <t>Mont. Admin. R. 38.5.1405 &amp; 1406. 
BearTooth Electric Cooperative, Inc., P.S.C. Wyoming No. 13, Section III(E)(3) - (4).</t>
  </si>
  <si>
    <t xml:space="preserve">The Montana PUC requires that written notice be provided. The PUC also requires, as note above, an attempt be made to contact the customer by phone or in person. 
Beartooth Electric Cooperative, Inc., customers may be served notice in person, by telephone after
Member verification, or by U.S. mail at the customers last known mailing address. However during the cold weather period from November 1 to April 30, the Cooperative must attempt to make actual contact with the customer either in person or by telephone. </t>
  </si>
  <si>
    <t xml:space="preserve">Mont. Admin. R. 38.5.1405, 38.5.1407 &amp; 38.5.1413.
BearTooth Electric Cooperative, Inc., P.S.C. Wyoming No. 13, Section III(E)(1) &amp; (10). </t>
  </si>
  <si>
    <t>Customers generally have ten days to respond to the first notice.  After ten day's, the utility must send a second notice by first class or certified mail at least ten days prior to the date of the proposed termination. However, if a customer remits an insufficient funds check as payment after receiving the first notice, or breaches a payment agreement made pursuant to  Mont. Admin. R. 38.5.1415, the utility may issue a new notice, and terminate in as little as five business day's prior to the proposed termination date. 
In the case of landlord customers, the first notice must be sent at least 30 days in advance of the proposed termination date. Notice must also be provided to the landlords tenants, but no earlier than 5 days following the first notification to the landlord unless the landlord disputes the amount, in which case no notice is to be provided to the tenants. Tenants must be provided with at least 15 days notice prior to the termination of service unless good cause is provided to the Commission
"Prior to termination of service the utility must make a diligent attempt to contact the customer, either in person or by telephone, to apprise him of the proposed action. If telephone or personal contact is not made, the utility employee shall leave notice in a place conspicuous to the customer that service will be terminated on the next business day unless the delinquent charges have been paid."
Notice does not need to be provided if there is a dangerous/hazardous condition, upon order by a duly authorized public authority (like the PUC) or where service was obtained fraudulently or without authorization. 
Beartooth Electric Cooperative, Inc., will not terminate service for violation of the Cooperative's Rules and Regulations or for nonpayment until the Cooperative has given at least 7 calendar days' notice to residential members.  However, no notice is required for reasons of safety, health, cooperation with civil authorities, fraudulent use, tampering with or destroying Cooperative service facilities or Member's fail􀑆ll'e to comply with Cooperative curtailment procedures during supply shortage.</t>
  </si>
  <si>
    <t>Mont. Admin. R. 38.5.1404.
Mont. Admin. R. 38.5.1408.
Mont. Admin. R. 38.5.1409.</t>
  </si>
  <si>
    <t>The Montana PUC requires that utility's post it's termination policy, including the time allowed to pay outstanding bills and the time to initiate a dispute.
Before termination can be executed, customers must be provided with the opportunity to dispute the termination of service. The utility must respond to the dispute and writing. Customers are permitted to appeal the utilities decision to the Commission.
"A notice of termination of service may not be issued for nonpayment of a delinquent account if the entire amount is disputed by the customer and the customer is currently negotiating the dispute with the utility or has filed a complaint with the Commission. A utility may, however, issue a notice of termination of service with respect to that portion of any delinquent account which is not disputed by the customer."</t>
  </si>
  <si>
    <t xml:space="preserve">The Montana Public Service Commission ("PUC") regulates private, investor-owned utilities. The Montana PSC's rules governing disconnection are located in the Administrative Rules of Montana.
However, the Montana PUC does not regulate rural electric cooperatives. Instead, these cooperatives can set their own rules.  For example, Beartooth Electric Cooperative, which has customers in both Montana and Wyoming has generally adopted the rules and regulations set forth by the Wyoming Public Service Commission for its Montana customers. </t>
  </si>
  <si>
    <t xml:space="preserve">No  </t>
  </si>
  <si>
    <t xml:space="preserve">N/A. In the instance of the cold weather rule, households are just responsible for paying their bills at a later due date. </t>
  </si>
  <si>
    <t xml:space="preserve">Not explicitly, but this is likely included in the exception for those with illnesses that would be endangered if service was discontinued. </t>
  </si>
  <si>
    <t>No, aside from usual cold weather rule for jurisdictional utilities.</t>
  </si>
  <si>
    <t xml:space="preserve">No weather-based limitations aside from jurisdictional utilities. </t>
  </si>
  <si>
    <t xml:space="preserve">The website for Nebraska LIHEAP lists citizenship and eligibility requirements. Cooling assistance via LIHEAP has additional requirements that they must meet, such as having a child or elderly individual in the residence. </t>
  </si>
  <si>
    <t xml:space="preserve">Not available </t>
  </si>
  <si>
    <t>Nebraska HHS</t>
  </si>
  <si>
    <t xml:space="preserve">Low income with proof of eligibility for energy assistance  </t>
  </si>
  <si>
    <t xml:space="preserve">The rule started when PRC took control of jurisdictional utilities in 2003 in an attempt to ease the affects of winter storms. </t>
  </si>
  <si>
    <t xml:space="preserve">The PRC's Cold Weather Rule is seemingly the only initiative taken to limit disconnection. </t>
  </si>
  <si>
    <t xml:space="preserve">Municipal utilities are regulated by the state government in regard to notice requirements. </t>
  </si>
  <si>
    <t xml:space="preserve">Each public and private utility company (not municipal utility owned and operated by a village) is subject to the statutory fee limitation. </t>
  </si>
  <si>
    <t xml:space="preserve">Varies by company policy. </t>
  </si>
  <si>
    <t xml:space="preserve">Fees may not exceed the reasonable cost of providing reconnection or disconnecting. </t>
  </si>
  <si>
    <r>
      <rPr>
        <i/>
        <sz val="12"/>
        <color theme="1"/>
        <rFont val="Times New Roman"/>
        <family val="1"/>
      </rPr>
      <t>Frequently Asked Questions Regarding the Disconnection of Utility Services</t>
    </r>
    <r>
      <rPr>
        <sz val="12"/>
        <color theme="1"/>
        <rFont val="Times New Roman"/>
        <family val="1"/>
      </rPr>
      <t>, Legal Aid of Neb., https://www.legalaidofnebraska.org/wp-content/uploads/2019/05/UTILITY-SHUT-OFF-FAQ.pdf.</t>
    </r>
  </si>
  <si>
    <t xml:space="preserve">Fees are not regulated by the state, but each provider may have their own associated fees for disconnection or reinstatement. </t>
  </si>
  <si>
    <t xml:space="preserve">Exceptions for households where the discontinuation of service would cause resident to suffer an immediate and serious health-hazard. Subscribers must provide a statemetn form a physician or other healthcare professional that certifies the illness or handicap. </t>
  </si>
  <si>
    <t xml:space="preserve">Both the cold weather rule and LIHEAP are income-based. </t>
  </si>
  <si>
    <t xml:space="preserve">The state does not regulate weather-based shut-offs. Each utility company sets their own policy on shut-offs. Two jurisdictional utilities, Black Hills and Northwestern, must allow an additional 30 days to pay beyond original due dates from November 1 to March 31. This applies to households falling below a certain income threshold. This "cold weather rule" does not apply to municipally owned natrual gas utilities. LIHEAP offers cooling and heating assistance. </t>
  </si>
  <si>
    <t xml:space="preserve">Service may not be disconnected for at least 7 days (excluding weekends and holidays) after notice is sent or given. </t>
  </si>
  <si>
    <t xml:space="preserve">Notice must be given in person, by first-class mail, or by electronic delivery if the subscriber has opted in to receiving notices by electronic delivery. Notice requirements are outlined in the statute. Utilities must include the reason for disconnection, ways to repay, as well as the availabilty for a conference if there is a dispute. For municipal utilies owned and operated by a village, the subscriber can request a conference with the board of trustees, who is responsible for providing them the time, place, and procedure. </t>
  </si>
  <si>
    <t xml:space="preserve">Notice at least 7 days before shut-off. Individual providers mayhave their own policies. </t>
  </si>
  <si>
    <t xml:space="preserve">There are no state regulations governing when utiltities may or may not disconnect. Disconnect policies are governed by each provider. </t>
  </si>
  <si>
    <t xml:space="preserve">There are state regulations governing public and private utility companies. There are differing state regulations governing municipal utilities owned and operated by a village. Utility companies set their own policies for things such as cold weather-related shut-offs. Jurisdictional utilities are regulated by the Nebraska Public Service Commission. </t>
  </si>
  <si>
    <t xml:space="preserve">Credit Scoring FAQs, Dep't of Bus. &amp; Indus. Nev. Div. Ins., https://doi.nv.gov/Consumers/Credit-Scoring-FAQs/ (last visitied Jun. 12, 2024). </t>
  </si>
  <si>
    <t>Not typically. "Credit-based insurance scoring models do not consider your information pertaining to non-credit payments. Most utilities and telecommunications services do not report prompt payment information to major credit bureaus. However, if a missed payment results in collection action, such action may get reported to the credit bureaus and subsequently adversely considered in credit-based insurance scoring models."</t>
  </si>
  <si>
    <t>Payment Policies, Boulder City Nevada, https://www.bcnv.org/326/Payment-Policies (last visited June 11, 2024). 
Rates and Fees, Overton Park District 5, https://www.opd5.com/customer-information/rates-fees/ (last visited June 11, 2024). 
Lincoln County Power District no. 1, Policy No. 302 Requests for Electric Service (Feb. 9, 2021), https://lcpd1.com/sites/lcpd1/files/2021-01/Policy%20No.%20303%20Establishing%20Credit%20%20%281%29.pdf.</t>
  </si>
  <si>
    <t>No state information; municipalities refer to good "credit" with the power compnay but does not seem to impact ratepayers' universal credit</t>
  </si>
  <si>
    <t>Not regulated by state but municipalities may require payment before activiating service at another residence in the same service area (Lincoln County Power for example)</t>
  </si>
  <si>
    <t>Data not found</t>
  </si>
  <si>
    <t>Nevada Statute permits eviction if tenancy is terminated with cause 
Note that a landlord cannot terminate service as a means to remove tenant</t>
  </si>
  <si>
    <t>No procedure outlined</t>
  </si>
  <si>
    <t xml:space="preserve">May be; "A tenancy is terminated with "cause" for:" … "(2) Nonpayment of utility charges if the landlord customarily pays such charges and submits a separate bill to the tenant." </t>
  </si>
  <si>
    <t xml:space="preserve">N/a
Nevada utility agencies are not required to collect and report data on how many are being disconnected </t>
  </si>
  <si>
    <t>Not a moratoria but Nevada Admin. Code states cannot terminate service if "utility has knowledge that the customer or a permanent resident of the customer's household: (a) Is confined to the location where the service is provided; (b) Is on life support device which, to operate effectively at that location, rqeuires service to be provided by the utility; and (c) Is likely to die without the aid of the life support device if the utility terminates service."</t>
  </si>
  <si>
    <t>No state moratoria during COVID-19</t>
  </si>
  <si>
    <t xml:space="preserve">Southwest Gas Energy Share : very little information provided, allows for a page for donations but does not make clear how to apply, provides email addresses to contact for assistance but does not state eligibility criteria or limitations </t>
  </si>
  <si>
    <t>REACH program - via United Way of Southern Nevada - limited to one application per 12 months which may leave vulnerable communities strugglign during extreme heat during the multiple months of summer</t>
  </si>
  <si>
    <t xml:space="preserve">Energy Assistance Program- application and website do not state how much assistance may be received </t>
  </si>
  <si>
    <t xml:space="preserve">Southwest Gas Energy Share - no clear, website includes email addresses to contact if you need assistance but does not include eligibility requirements </t>
  </si>
  <si>
    <t>REACH program - via United Way of Southern Nevada - only one application per year and must be 62+ of certain income requirements 
No data on household enrollment percentage but reported providing support for 1,815 houesholds in 2022 and over 2,100 households in GY2023</t>
  </si>
  <si>
    <t>Energy Assistance Program - limited to one-time per year benefit 
No data on household enrollment</t>
  </si>
  <si>
    <t>REACH program - via United Way of Southern Nevada - may submit one paplication every 12 months for up to $300 in utility assistance</t>
  </si>
  <si>
    <t xml:space="preserve">Energy Assistance Program - limited to one-time per year benefit </t>
  </si>
  <si>
    <t xml:space="preserve">Southwest Gas Energy Share - enrollment details not listed, may be an internal process for customers, website only includes details for how to donate </t>
  </si>
  <si>
    <t xml:space="preserve">REACH program - via United Way of Southern Nevada : apply via telephone numbers provided on website </t>
  </si>
  <si>
    <t>Energy Assistance Program - complete application and submit via mail, fax, drop boxes, or email</t>
  </si>
  <si>
    <t xml:space="preserve">Southwest Gas Energy Share - eligibility requirements not listed, may be an internal process for customers, website only includes details for how to donate </t>
  </si>
  <si>
    <t>REACH program - via United Way of Southern Nevada - "designed to help older adults age 62+ who meet the income elegibility guidelines"; limited to one application per 12 months for up to $300 in utility assistance, must have a Nevada ID</t>
  </si>
  <si>
    <t xml:space="preserve">Energy Assistance Program - Requires household meet citizenship criteria; household live in Nevada; household be at least partly responsible for home heating or cooling costs by paying a utility company, fuel supplier, or landlord directly; and household's total monthly gross income may not exceed 150% of federal Poverty Guidelines, limited to one benefit per year </t>
  </si>
  <si>
    <t xml:space="preserve">Southwest Gas Energy Share - no further information provided </t>
  </si>
  <si>
    <t xml:space="preserve">REACH program - via United Way of Southern Nevada - donation based, no clear laws related, no history provided on website </t>
  </si>
  <si>
    <t>Energy Assistance Program - no clear legislation, appears to be a state funded program through Department of Health and Human Services as well as federal funded through LIHEAP federal program</t>
  </si>
  <si>
    <t xml:space="preserve">Southwest Gas Energy Share </t>
  </si>
  <si>
    <t xml:space="preserve">REACH program - via United Way of Southern Nevada </t>
  </si>
  <si>
    <t xml:space="preserve">Jennifer Solis, NV Households Struggle to Pay Summer Poewr Bills, and It's Getting Worse, NevadaCurrent (Aug. 15, 2023), https://nevadacurrent.com/2023/08/15/nv-households-struggle-to-pay-summer-power-bills-and-its-getting-worse/. 
Energy Assistance Program-Apply, Dep't Health &amp; Human Servs. Div. Welfare &amp; Supportive Servs., https://dwss.nv.gov/Energy/2_Apply_for_Assistance/ (last visisted June 12, 2024). </t>
  </si>
  <si>
    <t>Energy Assistance Program</t>
  </si>
  <si>
    <t xml:space="preserve">No statistics available for taking other measures
2023 saw a 37% increase in demdand for state utility assistance </t>
  </si>
  <si>
    <r>
      <t xml:space="preserve">Examples: 
</t>
    </r>
    <r>
      <rPr>
        <b/>
        <sz val="12"/>
        <color theme="1"/>
        <rFont val="Times New Roman"/>
        <family val="1"/>
      </rPr>
      <t>Boulder City Public Utilities</t>
    </r>
    <r>
      <rPr>
        <sz val="12"/>
        <color theme="1"/>
        <rFont val="Times New Roman"/>
        <family val="1"/>
      </rPr>
      <t xml:space="preserve"> provides notice after 15 days of unpaid bill and sends disconnection notice within 5 days of initial notice, requires a $60 disconnect fee if service is terminted for non-payment which must be paid before reinstatement of service 
</t>
    </r>
    <r>
      <rPr>
        <b/>
        <sz val="12"/>
        <color theme="1"/>
        <rFont val="Times New Roman"/>
        <family val="1"/>
      </rPr>
      <t>Overton Power District No. 5</t>
    </r>
    <r>
      <rPr>
        <sz val="12"/>
        <color theme="1"/>
        <rFont val="Times New Roman"/>
        <family val="1"/>
      </rPr>
      <t xml:space="preserve"> provides 12 days notice of disconnection nonpayment, requires a reconnection fee to be paid prior to reconnecting service ($50 if during business hours and $125 after business hours)</t>
    </r>
    <r>
      <rPr>
        <b/>
        <sz val="12"/>
        <color theme="1"/>
        <rFont val="Times New Roman"/>
        <family val="1"/>
      </rPr>
      <t xml:space="preserve"> 
Lincoln County Power District No. 1</t>
    </r>
    <r>
      <rPr>
        <sz val="12"/>
        <color theme="1"/>
        <rFont val="Times New Roman"/>
        <family val="1"/>
      </rPr>
      <t xml:space="preserve"> requires customers to either establish credit or post a deposit before receiving service</t>
    </r>
    <r>
      <rPr>
        <b/>
        <sz val="12"/>
        <color theme="1"/>
        <rFont val="Times New Roman"/>
        <family val="1"/>
      </rPr>
      <t xml:space="preserve">
</t>
    </r>
  </si>
  <si>
    <t>No studies found</t>
  </si>
  <si>
    <t>Policies controlled by municipal owned utility companies</t>
  </si>
  <si>
    <t xml:space="preserve">Nevada regulations generally apply to Nevada Power Company, Sierra Pacfic Power Company, and Southwest Gas Corporation
Municipal power companies have their own rules, with a list of public utitilities provided by APPA  </t>
  </si>
  <si>
    <t xml:space="preserve">Liekly yes, fees are determined by utiltiy's tariff which is dependant on each utility company; no clear regulation stating there must be a difference </t>
  </si>
  <si>
    <t>Depends on utility provider's tariff</t>
  </si>
  <si>
    <t>"A utility may charge a customer a fee, as set forth in its tariff, for: (a) The return of an unpaid check. (b) The late payment of a bill. (c) The use of a credit card to make a payment to the utility. The utility shall not charge the customer a fee for the use of a credit card to make a payment to the utility or enter itno an agreement with a third-party credit card service which charges the customer such a fee, unless the fee has been reveiwed and approved by the Commission."</t>
  </si>
  <si>
    <t>No regulation found</t>
  </si>
  <si>
    <t>Depends on utility: "A utility may charge a fee, as set forth in its tariff, to resume service to a customer."</t>
  </si>
  <si>
    <t>Life Support -- Cannot terminate service if "utility has knowledge that the customer or a permanent resident of the customer's household: (a) Is confined to the location where the service is provided; (b) Is on life support device which, to operate effectively at that location, rqeuires service to be provided by the utility; and (c) Is likely to die without the aid of the life support device if the utility terminates service."
Must postpone termination for 30 days if utilitiy receives statement from customer stating they are unable to pay for services and a statement from license physician, public health official or advanced practice registered nurse certifies that termination would be dangerous and would consitute an emergency affecting their health; can extend for an additional 30 days if a renewed medical certificate 
Temperatures creating dangerous conditions for elderly or disabled individuals are slightly altered than that for other customers (see in question 2(e))</t>
  </si>
  <si>
    <t xml:space="preserve">No additional requirements for termperature postponement </t>
  </si>
  <si>
    <t xml:space="preserve">Postpone termination of utilities if during period of extreme temperature for geographic location 
"Forecasted period of extreme temperature" means 24 hours which National Weather Service issued a forecast of:
[for electricity in northern Nevada] 
  -  105 degrees or higher or 15 degrees or lower
  -  if elderly or disabled, 95 degrees or higher or 20 degrees or lower
[for electricity in southern Nevada]
  -  105 degrees or higher  or 15 degrees or lower
  -  if elederly or disabled and living in a mobile home constructed before 01/01/2000, 100 degrees or higher or 20 degrees or lower
  -  if elderly or disabled and not livign in a mobile home constructed before 01/01/2000, 103 degrees or higher or 20 degrees or lower
[for gas utility]
  -  105 degrees or higher or 15 degrees or lower </t>
  </si>
  <si>
    <t>Within 10 days or within 48 days if for failure to comply with deferred payment plan</t>
  </si>
  <si>
    <t>Initial notice: either in person, via mail, or (if requested by customer) via e-mail
Second notice if no response: in preson, mail, (if requested by customer) via e-mail, by telephone, or physical posting of ontice on residence door 
If elderly person or person with a disability: Additionally must provide notice to the customer or another residence of the customer's household who is 18 yeras of age or older at the address where service is provided at least 48 hours before the date upon which the termination would occur; if electricity utility, notice must be in person; if gas utility, notice must be in person or by telephone</t>
  </si>
  <si>
    <t xml:space="preserve">For criteria listed in (2b) above: Written notice at least 10 days prior to shut off and if no response from customer then additional notice 
For failure to comply with deferred payment program between customer and utility: 48 hours notice </t>
  </si>
  <si>
    <t>May be terminated for "(a) Nonpayment of a delinquent bill. (b) Failure to make a security deposit, an installment payment on a delinquent bill, or a security deposit, or a guarantee, when required. (c) Violation of any rule of the utility."
May be terminated at a new residence location for failure to pay a delinquent bill from service at a previous residence location
May only terminate between 7:30am and 12:30pm 
May not terminate on a weekend, on a holiday, or on the day before a weekend of holiday 
Cannot terminate if unpaid amount is $50 or less; if advanced service delivery meter then $100 or less</t>
  </si>
  <si>
    <t>State Regulations from Public Utilities Commission of Nevada regulates investor-owned utilities
Municipal owned utilities are not regulated by PUCN - list of public utilities provided by APPA</t>
  </si>
  <si>
    <t xml:space="preserve">Both New Hampshire and federal laws restrict credit reporting agencies' dissemination of consumer credit information to only those persons with a direct and immediate need for it, and require that the credit information be current and accurate.
The federal Fair Credit Reporting Act and New Hampshire's RSA 359-B are designed to limit the purposes for which a report can be issued to businesses or individuals. A credit reporting agency may furnish a report to a person that the reporting agency reasonably believes has a legitimate need for that information, such as:
A government agency
A person who may hire the consumer or issue an insurance policy to the consumer
A person intending to use the information in connection with a credit transaction involving the consumer (collection, review or extending credit)
A person intending to use the information to determine whether to issue a license or other privilege to the consumer
In response to a court order
In response to the consumer's written request for his or her own credit report
</t>
  </si>
  <si>
    <t xml:space="preserve">There appears to be no record that would make it difficult for tenants who have experienced a shut-off to secure new housing. Any eviction that is filed in court and not remedied; however, will be a public record and is accessible to new potential landlords.  There are state and national search services that allow this information to be accessed easily. </t>
  </si>
  <si>
    <t>There is in sufficient information to determine how often evictions occur as a result of shutoffs in the state.</t>
  </si>
  <si>
    <t>The tenant can reverse the order for eviction in the first three causes by "remedying" the situation, such as paying the rent (See above (1) failure to pay rent, (2) causing substantial damage to premises, or (3) threatening health and safety of others.     Any possessory action by a landlord based solely on nonpayment of rent shall be dismissed if both of the following occur:
(a) The tenant, at any time prior to the hearing on the merits, pays to the landlord, in cash, certified check, prepaid money order, electronic transfer, or other guaranteed or immediately drawable funds, including any form of payment specified in 540:9-a, I, all rent due and owing through the time of such payment plus other lawful charges contained in the lease, $15 liquidated damages, and any filing fee and service charges incurred by the landlord in connection with the possessory action; and
(b) The landlord also submits prior to the hearing date a receipt of such payment to court and states in writing that a copy of same receipt has also been forwarded to the tenant prior to the time and date of the hearing on the merits. If the landlord fails to file such receipt the hearing on the merits shall proceed, and if the tenant proves that payment has been made in accordance with subparagraph (a), the case shall be dismissed.</t>
  </si>
  <si>
    <t>No landlord in New Hampshire can lawfully evict a tenant without following the steps set out by state law.  A landlord can legally evict a tenant only by sending a written notice to the tenant. This written notice must be in the form of a "written notice to quit or leave" which is a legal document. Eviction for not paying rent, damages to the property or danger to the health or safety of others require seven days' notice. All other grounds for eviction require 30 days' notice.</t>
  </si>
  <si>
    <t xml:space="preserve">Non-payment of utility bills or disconnection of utility service is not an explicit grounds for eviction.   In New Hampshire, there are five "good" causes for eviction: (1)Failure to pay the rent; (2) Substantial damage to the premises; (3) Behavior that affects the health and safety of others; (4)Violation of the lease; or (5) Other good cause. "Other good cause" may include legitimate business reasons of the landlord. If, however, the "other" cause is something that the tenant did or did not do, then the landlord must first give the tenant a written warning that in the future the action or inaction will be grounds for eviction.  Our research has not found any cases in which a tenant's disconnection of utility service constituted a "good cause" for eviction unless it were affecting the health and safety of others or causing substantial damage to the premises. 
</t>
  </si>
  <si>
    <t>The Covid-19 shutoff moratorium was not challenged in court.   It expired July 15, 2020.</t>
  </si>
  <si>
    <t xml:space="preserve">The Covid-19 shutoff moratorium was issued pursuant to Emergency Order, which was made pursuant to an earlier Covid-19 Executive Order, both of which were issued by the Governor of the State.  The "moratorium" on utility shutoffs where there is a certification of medical emergency is authorized by the state regulations governing public utilities.  </t>
  </si>
  <si>
    <t>N/A  (insufficient data)</t>
  </si>
  <si>
    <t xml:space="preserve">Yes.  New Hampshire has an Electric Assistance Program, or EAP, to help income eligible customers pay their electric bills. The EAP provides eligible customers with a discount on their monthly electric bill, which  range from 8% to 76%, depending on the customer’s gross household income and household size.
The statewide EAP program is supported by all electric customers through the system benefits charge portion of their electric bill. </t>
  </si>
  <si>
    <t xml:space="preserve">Yes, the customers are still responsible for back bills once the moratorium is over, but they are not responsible for any late fees. </t>
  </si>
  <si>
    <t xml:space="preserve">For the Covid- 19 moratorium, all customers were eligible for the temporary prohibition on disconnection of certain services.  The Executive Order clarified that at the end of the State of Emergency, customers having arrearages accrued during shall be provided the opportunity to make a reasonable payment arrangement over no less than a six-month period and shall not be charged any fees for late payment for arrearages accrued during the State of Emergency. It clarified furether that no provision in the Order shall be construed as relieving a customer of their obligation to pay bills for receipt of any service covered by the Order.     </t>
  </si>
  <si>
    <t xml:space="preserve">While there are no specific moratoria on shut-offs for life-support equipment, there is a moratorium on disconnecting service to a customer with a medical emergency.  State regulations preclude utilities from disconnect service to a customer who has provided current verification of a medical emergency and is complying with a payment arrangement. If a customer does not enter into a payment arrangement or does not comply with the terms of a payment arrangement negotiated in accordance with Puc 1203.07, the utility may seek permission to disconnect service to the customer.
</t>
  </si>
  <si>
    <t xml:space="preserve">Yes.  During the Covid-19 pandemic, Gov. Chris Sununu issued a statewide disaster proclamation of a public health emergency in March 2020, to continue until lifted by the Governor in writing.   On March 17, 2020, Gov. Sununu issued Emergency Order #3, which prohibited all providers of electric, gas, water, telephone, cable, Voip, internet and deliverable fuels in the State from discontinuing or disconnecting service for non-payment.   </t>
  </si>
  <si>
    <t xml:space="preserve">They were similar. </t>
  </si>
  <si>
    <t>Eversource, the principal investor-owned utility in New Hampshire, addresses late fees and payment plans in the event of disconnection.   Municipalities and cooperatives in the state have not addressed late fees and payment plans.</t>
  </si>
  <si>
    <t>Eversource (more info on payment plans) A utility may impose a charge on a customer account whenever a check or draft presented for payment of service is not accepted by the institution on which it is written.
The amount of the charge permitted by (e), above, shall be the greater of $5 or the actual administrative cost of recovery as specified in the utility's tariff.</t>
  </si>
  <si>
    <t xml:space="preserve">The late payment charge on any overdue bill shall not exceed the amount set forth in the utility's tariff approved by the commission.
The commission shall approve proposed late payment charges if the utility demonstrates that the proposed charge does not exceed the actual costs incurred by the utility due to lateness.  To demonstrate that a proposed charge does not exceed costs, the utility shall provide the commission with:
(1) Aggregate carrying cost information;
(2) Aggregate administrative cost information; and
(3) Other relevant information in the aggregate or with respect to the individual customer.
</t>
  </si>
  <si>
    <t xml:space="preserve">There are penalties associated with late payments.  A utility may charge and collect a late payment charge for overdue bills of all non-financial hardship customers.  A late payment charge may be imposed only after the due date printed on the bill.  </t>
  </si>
  <si>
    <t xml:space="preserve">A utility shall not disconnect service to a customer who has provided current verification of a medical emergency and is complying with a payment arrangement.  There are no specific provisions for weather-related emergencies. </t>
  </si>
  <si>
    <t xml:space="preserve">Yes, during the winter period (Nov. 15- Mar. 31), the requirements of PUC 1203.07 relative to payment arrangements shall be replaced by the following:
(1) For non-financial hardship customers, the payment arrangement shall include a promise to pay the current bill on or before the due date and permit repayment of the arrearage in equal installments over the winter period and the 6 months following the conclusion of the winter period; and (2) For financial hardship customers, unless otherwise requested by the customer, the payment arrangement shall be as follows:
a. For a period of 12 months, with monthly payments equal to one twelfth of the total balance due plus one twelfth of the projected future monthly bills for the 12-month period; or
b. For the duration of the winter period with monthly payments equal to 10% of the monthly total balance due.         </t>
  </si>
  <si>
    <t>Shut-offs are permitted during the summer months.   During winter months, there is increased protection for electric and gas customers based upon income thresholds and medical condition (see below).  There also are additional notice requirements for the Utility during winter months.  The winter period notice shall be provided to an adult residing at the affected residence in the following manner:
(1) In person or by telephone; and
(2) A minimum of 2 business days but no more than 8 business days prior to the date of the proposed disconnection.   If the utility is unable to notify an adult residing at the affected residence pursuant to (a) above, the utility shall seek commission approval before disconnecting service.</t>
  </si>
  <si>
    <t xml:space="preserve">Unless otherwise requested by the customer, a utility can only shut off residential service for nonpayment of a bill  between the hours of 8 am and 3 pm Eastern time Monday through Friday.   Utilities shall not disconnect service to residential customers during the hours specified in (d) above if the disconnection would occur on: (1) A state or federal holiday; (2) The day preceding a state or federal holiday; (3) A day the commission is closed to the public; or (4) The day preceding a day the commission is closed to the public. </t>
  </si>
  <si>
    <t xml:space="preserve">If a customer requests a disconnection conference, the utility cannot shutoff service until the utility has notified the customer of the outcome of the conference.  Conferences may be conducted by phone or in person.  The customer also may request a conference with the PUC.  Before disconnecting, the utility shall attempt to notify an adult member of the premises by telephone. 
If a utility employee or agent visits the premises to disconnect, that employee shall notify an adult occupant of the premises or, if no adult is at the premises, leave a note as to how the customer may be reconnected. </t>
  </si>
  <si>
    <t xml:space="preserve">The PUC must give the customer 14 days from the date of sending the customer written notice of the utility's disconnection intention notice to pay the bill before the bill is considered past due and disconnection procedures start.   </t>
  </si>
  <si>
    <t>A utility may disconnect service to a residential customer after notice if any one of the following circumstances exists:
(1) When the customer has failed to pay an arrearage after proper demand therefore;
(2) When the customer has failed to pay a deposit request, establish a direct debit account, or provide an acceptable third-party guarantee in lieu of the deposit pursuant to Puc 1203.03;
(3) When the customer has failed to pay the bill and failed to enter into a payment arrangement for payment of the bill on or before the due date printed on the bill; or
(4) When the customer refuses access to the residential premises for a necessary inspection or replacement of utility property, including but not limited to the reading of meters.     An arrearage resulting from non-payment of bills for service rendered during the winter and non-winter period shall exceed the following amounts before a notice of disconnection for a primary residence can be sent:
(1) For gas non-heating customers, $125;
(2) For electric non-heating customers, $225; and
(3) For electric and gas heating customers, $450.</t>
  </si>
  <si>
    <t xml:space="preserve">The New Hampshire Public Utilities Commission (PUC) is the state agency that has general jurisdiction over electric, natural, gas, water and sewer utilities in New Hampshire for issues such as rates, quality of service, finance, accounting and safety.  The NHPUC has established general rules and requirements regarding notices of disconnections for utility services.  It also has established more stringent requirements governing electric, gas an steam utility disconnections during the winter months.    </t>
  </si>
  <si>
    <t xml:space="preserve">N.J. Stat. Ann. § 40A:5A-28(e) (2024).                                </t>
  </si>
  <si>
    <t xml:space="preserve">The individual must back pay the utility services from the program and could potentially incur penalties. If there is no payment, then their house is placed on a lien which then creates an issue for securing housing.  </t>
  </si>
  <si>
    <t xml:space="preserve">Utility companies generally do not report to credit bureaus, so generally there are no implications. </t>
  </si>
  <si>
    <t xml:space="preserve">N.J. Stat. Ann. § 40A:5A-28(e) (2024). </t>
  </si>
  <si>
    <t xml:space="preserve">No, the lien from the sale of the house, if it occurs, covers the cost of the evicted tenant's nonpayment of utility fees. </t>
  </si>
  <si>
    <t>There does not appear to be any record regarding shut-offs for customers which will make it difficult to secure future housing</t>
  </si>
  <si>
    <t xml:space="preserve">There is no data on this information. </t>
  </si>
  <si>
    <t>There does not seem to be any besides payment of the utilities used during the Winter Termination Program.</t>
  </si>
  <si>
    <t>N.J. Stat. Ann. § 40A:5A-28(e) (2024).</t>
  </si>
  <si>
    <t xml:space="preserve">The utility must offer residential customer a utility service bill payment plan and the plan must have a minimum of 12 month duration </t>
  </si>
  <si>
    <t>N.J. Stat. Ann. § 40A:5A-28(d) (2024).</t>
  </si>
  <si>
    <t xml:space="preserve">Yes, there could be a lien for sale placed on your house </t>
  </si>
  <si>
    <t xml:space="preserve">No cases appear on LEXIS or WestLaw or on a general search on the internet regarding the Winter Termination Program. </t>
  </si>
  <si>
    <t xml:space="preserve">The governor, Phil Murphy signed legislation on the moratorium where both Houses passed the bill by majority vote and then the Governor approved it. </t>
  </si>
  <si>
    <t xml:space="preserve">No data on this information. </t>
  </si>
  <si>
    <t xml:space="preserve">Yes, the households could have a lien placed on them which the utility company can recover from </t>
  </si>
  <si>
    <t>Yes, the household has "the right to continue receiving utility service as long as you pay the charges for the utility service you have received."</t>
  </si>
  <si>
    <t xml:space="preserve">The moratorium is the Winter Termination Program and those households that qualify under HEAP, TANF, SSI, PAAD, GA, USF, LIHWAP, or LCP Or can show that there are circumstances beyond control are elligible between the months of November 15 to March 15. Those eligible must verbally or by written notice provide this information to the utility company. </t>
  </si>
  <si>
    <t>N.J. Admin. Code § 14:3-3A2(i)-(j) (2024).</t>
  </si>
  <si>
    <t xml:space="preserve">Yes, the NJAC states that for those in a medical emergency, the utility company may not shut off utilities for at least 90 days. </t>
  </si>
  <si>
    <t xml:space="preserve">There is a moratoria between the months of November 15 to March 15 for those that qualify. The Winter Termination Program was applied since 2015. There has been no moratoria regarding any specific emergencies besides the winter months. </t>
  </si>
  <si>
    <t xml:space="preserve">There aren't any links to see if you are eligible under the certain programs and it makes it more difficult to apply for this program because you may need to qualify for another program </t>
  </si>
  <si>
    <t xml:space="preserve">The individual must qualify under atleast one of the following: HEAP, TANF, SSI, PAAD, GA, USF, LIHWAP, or LCP Or can show that there are circumstances beyond control. There is no data taken on percentage of households that are eligible to enroll. </t>
  </si>
  <si>
    <t xml:space="preserve">Individuals must re-enroll every year and under the same conditions they originally submitted the form. </t>
  </si>
  <si>
    <t xml:space="preserve">By applying on the winter termination program webpage and submit to utility company or by verbally advsing their utility company of eligibility </t>
  </si>
  <si>
    <t>Those who can demonstrate at the time of intended termination that they are:     1. Recipients of benefits under the Federal Home Energy Assistance Program (HEAP) or certified as eligible therefore under standards set by the New Jersey Department of Human Services.
2. Recipients of Temporary Assistance to Needy Families (TANF).
3. Recipients of Federal Supplemental Security Income (SSI).
4. Recipients of Pharmaceutical Assistance to the Aged and Disabled (PAAD).
5. Recipients of General Assistance (GA) benefits.
6. Recipients of the Universal Service Fund (USF).
7. Recipients of the Low-income Household Water Assistance Program.
8. Recipients of benefits under the Lifeline Credit Program.
9. Persons unable to pay their utility bills because of circumstances beyond their control. Such circumstances shall include, but shall not be limited to, unemployment, illness, medically related expenses, recent death of an immediate family member, and any other circumstances, which might cause financial hardship.
10. A participant in any other State or local program that provides assistance, specifically, to help eligible customers pay electric, sewer, or water bills.                                                                                                                  OR if they have made a down payment of up to 25% of the outstanding balance, except that the utility shall accept a lesser amount from those customers who prove they do not have the ability to pay</t>
  </si>
  <si>
    <t xml:space="preserve">BPU president (creator of Winter Termination Program) states this program is to aid those who may be in need during winter months in New Jersey </t>
  </si>
  <si>
    <t xml:space="preserve">N.J.A.C. 14:3-3 limits the hours in which disconnections can happen (between 8 am to 4 pm M-Th) and cannot happen on Friday, Saturday, Sunday, on holidays, or for medical emergencies.                                                                             Winter Termination Program prevents discontinuation of utilities between Nov. 15 and Mar. 15.                                                                                                   The Low-Income Household Water Assistance Program (LIHWAP) provides heating grants to prevent service disconnection and reduces balances households have on their water bills.                                                                                  The Low-Income Home Energy Assistance Program (LIHEAP) reduces balances for enery bills                                                                                 </t>
  </si>
  <si>
    <t xml:space="preserve">Data from around 2021 shows that "[m]ore than 444,000 residential electric and gas accounts were 90 days or more past due as of August, with an average balance of $600, representing massive increases form last year." No data covering how many were facing eviction due to utility shut-offs. A study showed that the New Jersey Board of Public Utility does not collect disconnect data. </t>
  </si>
  <si>
    <t xml:space="preserve">None that appear on their websites </t>
  </si>
  <si>
    <t xml:space="preserve">They are governed by state governments because the relevant regulations are encoded in statutes. </t>
  </si>
  <si>
    <t xml:space="preserve">Fees do not vary based on whether the utility is owned by investors, a municipality, or a cooperative </t>
  </si>
  <si>
    <t>No restrictions in place</t>
  </si>
  <si>
    <t xml:space="preserve">The codes do not specify if there are additional restrictions for reinstatement of service for utilities. But can require a downpayment of 25% of the fees before the winter termination program begins if the household cannot show the other factors which it may fall into. </t>
  </si>
  <si>
    <t xml:space="preserve">"Notwithstanding the provisions of any law, rule, regulation, or order to the contrary, the board shall not allow a utility to assess a late payment charge on an unpaid bill unless the charge is provided for in the utility’s applicable rate schedule approved by the board. A late payment charge shall not be approved by the board if the charge is applicable to bills less than 25 days after rendering. A late payment charge shall not be approved for a rate schedule applicable to a State, county or municipal government entity or any residential ratepayer.." There is no mandatory fine or fee, however the utility company may issue fines if these conditions are met. </t>
  </si>
  <si>
    <t>"Notwithstanding the provisions of any law, rule, regulation, or order to the contrary, the board shall not allow a utility to assess a late payment charge on an unpaid bill unless the charge is provided for in the utility’s applicable rate schedule approved by the board. A late payment charge shall not be approved by the board if the charge is applicable to bills less than 25 days after rendering. A late payment charge shall not be approved for a rate schedule applicable to a State, county or municipal government entity or any residential ratepayer.." There is no mandatory fine or fee, however the utility company may issue fines if these conditions are met.                                                                                  Further, the NJ Admin Code states, "For non-Winter Termination Program customers and Winter Termination Program customers outside the Winter Termination Program period of November 15 through March 15, a residential electric, gas, water, or wastewater customer who has been disconnected shall have their service reconnected, upon request, if the following conditions are met:
1. They can demonstrate that they have applied to one of the following assistance programs that may exist at the time: Universal Service Fund, Low Income Home Energy Assistance, Payment Assistance for Gas and Electric, the Low-Income Household Water Assistance program(s), or any other State, local, or utility program that provides assistance or discounted rates specifically to help eligible customers pay their utility bills; and
2. They have made a down payment of up to 25 percent of the outstanding balance, except that the utility shall accept a lesser amount from those customers who prove they do not have the ability to pay."</t>
  </si>
  <si>
    <t>`</t>
  </si>
  <si>
    <r>
      <t>N.J. Admin. Code § 14:3-3A2(i)</t>
    </r>
    <r>
      <rPr>
        <sz val="12"/>
        <color theme="1"/>
        <rFont val="Aptos Narrow"/>
        <family val="2"/>
      </rPr>
      <t>–</t>
    </r>
    <r>
      <rPr>
        <sz val="12"/>
        <color theme="1"/>
        <rFont val="Times New Roman"/>
        <family val="1"/>
      </rPr>
      <t>(j) (2024).</t>
    </r>
  </si>
  <si>
    <t xml:space="preserve">Yes, "Discontinuance of residential service for nonpayment is prohinited for up to 90 days initially if a medical emergency exists within the residential premises, which would be aggravated by a discontinuance of service." This suggests that for medical emergencies which implies life support, they may not discontinue for 90 days initially. However there are conditions: (1) utility may require the customer to provide reasonable proof of inability to pay, (2) the utility may require the customer to submit a written statement by a licensed medical professional to the utility, stating the existence of the emergency, its nature and probable duration, and that discontinuance of service will aggravate the medical emergency, (3) At the end of such period of emergency, the customer shall remain liable for payment for all service(s) rendered, subject to N.J.A.C. 14:3-7.6, and (4) If, during the period of medical emergency, the customer incurs telephone charges in excess of the customer's average telephone bills of the six months preceding the first 30-day period, the utility may require the telephone customer to pay those excess charges during the medical emergency.            Section (j)  also states, " The Board may extend the 90-day period at (i) above for good cause. The customer shall request such an extension from Board staff in writing. The request shall be accompanied by an updated document from a licensed medical professional that meets the requirements at (i)2 above. Pending the Board staff's review of the request for extension, utility service shall not be discontinued." </t>
  </si>
  <si>
    <t>N.J. Admin. Code § 14:3-3A2 (2024).</t>
  </si>
  <si>
    <t>NJAC does not state if there is an inome threshold for shut-offs beyond season and temperature.</t>
  </si>
  <si>
    <t xml:space="preserve">"If you are a customer eligible for protection under the Winter Termination Program, you have the right to utility services from November 15 to March 15. You must notify your utility company of your eligibility under this protection." AND "Whenever the high temperature is forecast to be 32 degrees Fahrenheit or below during the next 24 hours, electric, gas, water, and wastewater utilities shall not, within any portion of their service territories, disconnect residential service for nonpayment, failure to pay a cash security deposit or guarantee, or failure to comply with the terms of a deferred payment plan. This limit applies to all residential customers, including those eligible for or enrolled in the Winter Termination Program at N.J.A.C. 14:3-3A.5" AND " Whenever the high temperature is forecast to be 90 degrees Fahrenheit or more at any time during the following 48 hours, electric, gas, water, and wastewater utilities shall not discontinue residential service to a customer for reasons of nonpayment, failure to pay a cash security deposit or guarantee, or failure to comply with a deferred payment agreement." Shut-offs are allowed in the summer depending on the temperature. </t>
  </si>
  <si>
    <t xml:space="preserve">Anytime after notice between Monday through Thursday, 8:00 am to 4:00 pm but they may not shut off residential service on Friday, Saturday, Sunday or a holiday or the day before a holiday or if a valid medical emergency exists in your household. AND "Discontinuance of residential service for nonpayment is prohinited for up to 90 days initially if a medical emergency exists within the residential premises, which would be aggravated by a discontinuance of service." </t>
  </si>
  <si>
    <t>"You have the right to a written notice of termination from your utility compny at least ten (10) days prior to discontinuance of service"</t>
  </si>
  <si>
    <t xml:space="preserve">"After March 15, 2022, residential gas, electric, water, and sewer utilities are permitted to inform customers that they are subject to termination of service due to non-payment" and "After March 15, 2022, residential gas, electric, water, and sewer utilities are permitted to disconnect service due to nonpayment provided, however a disconnection may occur at any time if it is to prevent a risk to public health or safety." </t>
  </si>
  <si>
    <t xml:space="preserve">These regulations governing shut-offs seem to be public utility commission and state. The City of Trenton website states that if there is an issue with the utility bill and for utility bill aid, to contact a state agency. The City of Dover further states that regulations about utility shut-offs can be found on the New Jersey Board of Public Utilities (BPU) which is a state agency and is a utility commission. The New Jersey clean energy website also describes the BPU as a regulatory authority which is an indepenent board. The N.J. Admin. Code sec. 14:3-3A.2 also lays out regulations relating to utility shutoffs. </t>
  </si>
  <si>
    <r>
      <rPr>
        <i/>
        <sz val="12"/>
        <color theme="1"/>
        <rFont val="Times New Roman"/>
        <family val="1"/>
      </rPr>
      <t>Frequently Asked Questions</t>
    </r>
    <r>
      <rPr>
        <sz val="12"/>
        <color theme="1"/>
        <rFont val="Times New Roman"/>
        <family val="1"/>
      </rPr>
      <t xml:space="preserve">, N.M. Pub. Reg. Comm'n, https://www.prc.nm.gov/consumer-relations/faqs/. </t>
    </r>
  </si>
  <si>
    <t xml:space="preserve">Utility companies can bring private causes of action for amounts underpaid for the previous four years. </t>
  </si>
  <si>
    <t xml:space="preserve">Heating season moratorium was statutorily created through the issuance of the rule by the Public Regulation Commission. Information the COVID moratorium is largely available from news sources, any sources from the government seem to have deleted the web pages. </t>
  </si>
  <si>
    <r>
      <rPr>
        <i/>
        <sz val="12"/>
        <color theme="1"/>
        <rFont val="Times New Roman"/>
        <family val="1"/>
      </rPr>
      <t>The other energy crisis</t>
    </r>
    <r>
      <rPr>
        <sz val="12"/>
        <color theme="1"/>
        <rFont val="Times New Roman"/>
        <family val="1"/>
      </rPr>
      <t xml:space="preserve">, Searchlight N.M. (Mar. 30, 2022), https://searchlightnm.org/the-other-energy-crisis/. </t>
    </r>
  </si>
  <si>
    <t xml:space="preserve">According to Searchlight, the number of households at risk for shut-offs actually decreased following the expiration of the moratorium. Arrears for PNM decreases as well by about 13%. This is potentially due to the fact that ERAP remained active for 2 years following the expiratin. </t>
  </si>
  <si>
    <t xml:space="preserve">While there's no direct information, the Searchlight article indicated that households were left with large bills to repay, suggesting they were responsible for back bills. Language in the state regulation surrounding the heating season moratorium similarly suggests that households are still responsible for the payment of bills during that time and any back bills accrued.  </t>
  </si>
  <si>
    <t xml:space="preserve">Heating season moratorium applies to those who qualify for LIHEAP based on household income. It's unclear whether there were requirements for eligibility for the COVID-19 moratorium. </t>
  </si>
  <si>
    <t xml:space="preserve">The prohibition on disconnecting those who are seriously or chronically ill is defined by individuals who would be at a serious risk of death or grave health impairment if utility service was shut off. </t>
  </si>
  <si>
    <t xml:space="preserve">In March 2020, NM place a COVID-related moratorium on utility disconnections that ended in August 2021. NM also had an emergency rental assistance program (ERAP) that provided temporary emergency funds until 2023. </t>
  </si>
  <si>
    <t>More information on the privacy of information. Ease of access to submit applications. Greater publicity on the availability of the program</t>
  </si>
  <si>
    <r>
      <rPr>
        <i/>
        <sz val="12"/>
        <color theme="1"/>
        <rFont val="Times New Roman"/>
        <family val="1"/>
      </rPr>
      <t>Low Income Home Energy Assistance Program</t>
    </r>
    <r>
      <rPr>
        <sz val="12"/>
        <color theme="1"/>
        <rFont val="Times New Roman"/>
        <family val="1"/>
      </rPr>
      <t xml:space="preserve">, N.M Hum. Servs. Dep't (2024), https://www.hsd.state.nm.us/lookingforassistance/low_income_home_energy_assistance_program/.                                                                                                               </t>
    </r>
    <r>
      <rPr>
        <i/>
        <sz val="12"/>
        <color theme="1"/>
        <rFont val="Times New Roman"/>
        <family val="1"/>
      </rPr>
      <t>The other energy crisis</t>
    </r>
    <r>
      <rPr>
        <sz val="12"/>
        <color theme="1"/>
        <rFont val="Times New Roman"/>
        <family val="1"/>
      </rPr>
      <t>, Searchlight N.M. (Mar. 30, 2022), https://searchlightnm.org/the-other-energy-crisis/.</t>
    </r>
  </si>
  <si>
    <t>LIHEAP applications are only available in 4 languages and must be submitted either online (requiring internet connection) or in person to the nearest HSD office (requiring transportation abilities). While the program does not require a SSN to apply, undocumented families are often still hesitant to apply.</t>
  </si>
  <si>
    <r>
      <rPr>
        <i/>
        <sz val="12"/>
        <color theme="1"/>
        <rFont val="Times New Roman"/>
        <family val="1"/>
      </rPr>
      <t>Low Income Home Energy Assistance Program</t>
    </r>
    <r>
      <rPr>
        <sz val="12"/>
        <color theme="1"/>
        <rFont val="Times New Roman"/>
        <family val="1"/>
      </rPr>
      <t xml:space="preserve">, N.M Hum. Servs. Dep't (2024), https://www.hsd.state.nm.us/lookingforassistance/low_income_home_energy_assistance_program/. </t>
    </r>
  </si>
  <si>
    <t xml:space="preserve">Yearly renewal </t>
  </si>
  <si>
    <t xml:space="preserve">LIHEAP applications are available online, and Human Services can offer assistance for crisis situations.  </t>
  </si>
  <si>
    <t xml:space="preserve">Low-income communities, city officials may apply on behalf of their communities. LIHEAP requirements. </t>
  </si>
  <si>
    <t xml:space="preserve">The grant program was a Democratic effort in the NM legislature, originating in the House. Payment plan requirements were similarly written into the state regulations. </t>
  </si>
  <si>
    <t xml:space="preserve">More broadly, the LIHEAP program allows for In 2022, the NM legislature created a grant program to implement energy efficiency measures in low-income communities and to require reports on disconnections, as well as allowing for utility rate preferences. The existing state regulations (largely followed by cities and co-ops) require that utilities offer a budget payment plan option or other installment agreements. The regulations also place prohibitions on the discontinuation of services for a variety of reasons, including failure to pay for special services, failure to pay during heating season, etc. </t>
  </si>
  <si>
    <t xml:space="preserve">Information on shut-offs generally is available, but not information on how shut-offs are resolved by households affected by them. </t>
  </si>
  <si>
    <t xml:space="preserve">From looking at bylaws of co-ops and PNM's information, they all seem to vary. The fees differ greatly even amongst co-ops, and some have stricter notice requirements than the state regulations require. PNM seems to adhere very closely to the state's policies. </t>
  </si>
  <si>
    <t xml:space="preserve">No, NM does not track shut-offs and past-due utility bills around the state. </t>
  </si>
  <si>
    <t>State regulations</t>
  </si>
  <si>
    <r>
      <rPr>
        <i/>
        <sz val="12"/>
        <color theme="1"/>
        <rFont val="Times New Roman"/>
        <family val="1"/>
      </rPr>
      <t>Cooperatives</t>
    </r>
    <r>
      <rPr>
        <sz val="12"/>
        <color theme="1"/>
        <rFont val="Times New Roman"/>
        <family val="1"/>
      </rPr>
      <t xml:space="preserve">, N.M. Pub. Reg. Comm'n (2024), https://www.prc.nm.gov/consumer-relations/company-directory/cooperatives/. </t>
    </r>
  </si>
  <si>
    <t xml:space="preserve">Cities that provide their own services are regulated by the city councils and other local bodies. However, each system must also comply with the state regulations on shut-offs. There are a number of electric co-ops in New Mexico that are all governed by their own bylaws. Generally, these bylaws require compliance with state regulations. </t>
  </si>
  <si>
    <t xml:space="preserve">Fees vary by co-op and by ownership type. Some charge $20 for reinstatement, while some charge $200. Some charge a $10 notice fee, while others do not seem to have a fee relating to notice. PNM generally seems to require security deposits after discontinuance, whereas the co-ops don't appear to have rules relating to reinstatemet requirements. </t>
  </si>
  <si>
    <t xml:space="preserve">Utilities may not require a securuty deposit or any other guarantee of payment unless the customer has received 3 or more final notices in a 12-month period. They may require some form of guarantee as a condition for reconnection after discontinuance of service. Utilities shall give special consideration to the amount charged in the guarantee if the customer can show proof of LIHEAP qualification. </t>
  </si>
  <si>
    <t xml:space="preserve">Fees for unpaid charges may not exceed 8% on an annual basis. A charge for reconncection cannot exceed the actual cost, but can be no less than the minimum allowed in applicable tariffs. </t>
  </si>
  <si>
    <r>
      <rPr>
        <i/>
        <sz val="12"/>
        <color theme="1"/>
        <rFont val="Times New Roman"/>
        <family val="1"/>
      </rPr>
      <t>PNM is suspending nonpayment disconnects, instituting other payment policies</t>
    </r>
    <r>
      <rPr>
        <sz val="12"/>
        <color theme="1"/>
        <rFont val="Times New Roman"/>
        <family val="1"/>
      </rPr>
      <t xml:space="preserve">, </t>
    </r>
    <r>
      <rPr>
        <sz val="11"/>
        <color theme="1"/>
        <rFont val="Times New Roman"/>
        <family val="1"/>
      </rPr>
      <t>Valencia Cnty. News-Bulletin</t>
    </r>
    <r>
      <rPr>
        <sz val="12"/>
        <color theme="1"/>
        <rFont val="Times New Roman"/>
        <family val="1"/>
      </rPr>
      <t xml:space="preserve"> (Mar. 16, 2020), https://news-bulletin.com/pnm-is-suspending-nonpayment-disconnects-instituting-other-payment-policies/.                        </t>
    </r>
    <r>
      <rPr>
        <i/>
        <sz val="12"/>
        <color theme="1"/>
        <rFont val="Times New Roman"/>
        <family val="1"/>
      </rPr>
      <t>Public Power in New Mexico</t>
    </r>
    <r>
      <rPr>
        <sz val="12"/>
        <color theme="1"/>
        <rFont val="Times New Roman"/>
        <family val="1"/>
      </rPr>
      <t xml:space="preserve">, Am. Pub. Power Ass'n (2024), https://www.publicpower.org/public-power-new-mexico. </t>
    </r>
  </si>
  <si>
    <t xml:space="preserve">No fines are explicit in the state code. PNM, the largest provider, suspended late fees for nonpayment and disconnection in 2020, and it's not clear if they've resumed charging late fees. Cities that provide their own services have various fees associated with disconnection and reinstallment.Most cities have fees for reconnection, and several also have fees relating to notice of disconnection. </t>
  </si>
  <si>
    <t xml:space="preserve">Services may not be disconnected for seriously or chronically ill customers. There is a medical certification form that customers may have a medical professional complete in order to demonstrate the illness to utility companies. </t>
  </si>
  <si>
    <t xml:space="preserve">Customers muts meet LIHEAP requirements to be protected against shut-offs during the heating season. </t>
  </si>
  <si>
    <t xml:space="preserve">There is a moratorium on shut-offs during the heating season (winter) so long as the cutomer meets LIHEAP requirements. The heating season is defined as the period from Nov 15 to March 15. Utilities must give notice of the end of the moratorium. </t>
  </si>
  <si>
    <t xml:space="preserve">Utility companies have up to 5 business days after giving final notice to disconnect services. If they do not do so within 5 business days, they must again issue final notice. Utility companies may only discontinue services during 7:30 a.m. to 4:00 p.m. on Monday through Thursday. </t>
  </si>
  <si>
    <t xml:space="preserve">Notice must be written in both English and Spanish and must be delivered to the customer in person or the last known address. Notice may be given by email if the customer has chosen to receive electronic billing. Final notice must be contact by telephone, mail if the address can be verified, or personal contact. Each instance of notice must advise the customer of financial assistance for payments. </t>
  </si>
  <si>
    <t>Two different notice issuances are required before service can be discontinued. Notice must initially be given at least 15 days before discontinauce, and then final notice must be given at least two days before disconnection of services. Cities that provide their own utilities through the city have varying levels of notice, but all fall within compliance of the state government requirements.</t>
  </si>
  <si>
    <t>Utilities may discontinue service if there for the misuse of the equipment or other hazardous conditions relating to the utility. They may also discontinue for a refusal to grant access or noncompliance with utility rules. In regard to nonpayment, they may discontinue for any instance of nonpyament, failure to may a security deposit or other guarantees, or failure to comply with any settlement or installment agreements.</t>
  </si>
  <si>
    <r>
      <rPr>
        <i/>
        <sz val="12"/>
        <color theme="1"/>
        <rFont val="Times New Roman"/>
        <family val="1"/>
      </rPr>
      <t>Heating Season Shut-Off Protection</t>
    </r>
    <r>
      <rPr>
        <sz val="12"/>
        <color theme="1"/>
        <rFont val="Times New Roman"/>
        <family val="1"/>
      </rPr>
      <t xml:space="preserve">, PNM (2023), https://www.pnm.com/heating-season-shut-off-protection#:~:text=Customers%20with%20a%20past%2Ddue,plan%20for%20that%20money%20owed.                                                                              Public Power in New Mexico, Am. Pub. Power Ass'n (2024), https://www.publicpower.org/public-power-new-mexico. </t>
    </r>
  </si>
  <si>
    <t>Generally, shut-offs are regulated at the state level.The state is also responsible for prohibitions on shut-offs if LIHEAP critera are met. PNM, the state's largest energy provider, had a program until 2023 that allowed protection against shut-offs during the heating season for households that qualify for LIHEAP (PNM's website only lists protection up until March 2023, and the 2024 program manual does not include the program). Several cities in NM provide their own utility systems offered from the municipal governments. These cities are Aztec, Farmington, Gallup, Los Alamos, Raton, Springer, and Truth or Consequences.</t>
  </si>
  <si>
    <t xml:space="preserve">Companies typically turn to collection agencies when bills are severely past due and the providers are unsure whether they will ever recover the debt. Once a collection agency assumes the debt, it typically opens a collection account in the debtor's name and sends a record of that account to one or all of the three major credit bureaus. When that happens, the collections account becomes a part of your credit file. This is when your credit becomes affected. </t>
  </si>
  <si>
    <t>In general, utility companies do not report accounts and payment history to the three major credit bureaus (Experian, TransUnion and Equifax), and as a result, these types of bills have not historically had an impact on your credit scores.</t>
  </si>
  <si>
    <t>I didn't find anything directly discussing utilities and credit scores in NY, but in general utility companies do not report accounts and payment history to the three major credit bureaus (Experian, TransUnion and Equifax), and as a result, these types of bills have not historically had an impact on your credit scores. Companies typically turn to collection agencies when bills are severely past due and the providers are unsure whether they will ever recover the debt. Once a collection agency assumes the debt, it typically opens a collection account in the debtor's name and sends a record of that account to one or all of the three major credit bureaus. When that happens, the collections account becomes a part of your credit file. This is when your credit becomes affected. 
What I did find is in New York, when you do not pay your property taxes, water bills, or other charges, these unpaid charges can become tax liens that may be sold in a tax lien sale. Additionally,  since the three major credit bureaus no longer include tax liens on your credit reports, a tax lien is no longer able to affect your credit.</t>
  </si>
  <si>
    <t xml:space="preserve"> As mentioned above, in New York fair access to housing is a right and blacklists preventing consumers from aquiring housing is illegal.
Additionally, the utility must provide service to you, even if you owe money on a previous account in your name, if you:
Pay the amount you owe in full; or
Make a payment agreement to pay off the amount you owe in installments over time. The utility must offer and negotiate such an agreement to you; or
Have a dispute with the utility concerning the amount which has not been paid pending with the Public Service Commission (PSC) in a complaint proceeding; or
Are receiving or have applied for public assistance, Supplemental Security Income, and the local social services office has agreed to pay for all or a portion of amounts owed on your previous account and agreed to provide the utility with a guarantee of future payments on your new account; or
The PSC hotline directs the utility to provide you with service.</t>
  </si>
  <si>
    <t>Tenant blacklisting was made illegal in 2019 following changes to the Real Property Law, which outlawed efforts to deny housing to renters with a history of landlord-tenant court cases.</t>
  </si>
  <si>
    <t>No information found</t>
  </si>
  <si>
    <t xml:space="preserve">For commercial leases: 
A Yellowstone injunction enables a tenant confronted by: a notice of default, a notice to cure, or a threat of termination of the lease, to obtain a stay tolling the running of the cure period so that after a determination of the merits, the tenant may cure the defect and avoid a forfeiture of the leasehold.  A tenant seeking Yellowstone relief must demonstrate: "(1) it holds a commercial lease; (2) it has received from the landlord a notice of default, a notice to cure, or a threat of termination of the lease; (3) the application for a temporary restraining order was made prior to the termination of the lease; and (4) it has the desire and ability to cure the alleged default by any means short of vacating the premises"
For residential leases: 
1. It is a defense if the landlord did not give you the written notices and the Notice of Petition and Petition the right way. This is bad service of papers.
2.  If the landlord did not say anything or give you anything before starting the case, this may be a defense.
3. if you are in the military or dependent on someone in the military. In some cases if you can’t pay the rent because you or someone you depend on is on active duty, you may be allowed to delay the case for 90 days. This argument may be able to be extended to nonpayment of utilities as a lease term. </t>
  </si>
  <si>
    <t>First, the land lord would need to have included paying for utilities as a term in the lease agreement. 
Second,  If the landlord wants to evict the tenant because the tenant has violated the lease, the landlord must provide the tenant with two different types of notice: 
                    1. Notice to Cure: The notice to cure is the first notice the landlord needs to give the tenant who has violated the lease. If the rental is regulated, the notice must give the tenant 10 days (or however much time is set by the applicable rent regulation) to correct the lease violation. If the rental is not regulated, there is no set time period for a notice to cure. If the tenant fixes the problem, the landlord can't take any further steps against the tenant. However, if the tenant doesn't correct the violation, the landlord can give the tenant a notice of termination.
                   2. Notice of Termination: The landlord can give the tenant a notice of termination after the landlord has already given the tenant a notice to cure and the tenant has not complied with it. The notice of termination will then inform the tenant that the tenancy has been terminated because the tenant failed to correct the lease violation, and the tenant has 30 days to move out of the rental unit. If the tenant doesn't move out of the rental unit, then the landlord can begin eviction proceedings against the tenant through the court system</t>
  </si>
  <si>
    <t xml:space="preserve">Covid-19:
Yes, the Department of Public Service has reported more than 1.2 million residential customers across the state were sixty days or more past due on their electric and gas bills and at risk of shutoffs, with arrears in March 2021 ballooning to $1.5 billion (including PSEG/LIPA), a more than 82% increase since the beginning of the pandemic in February 2020.
</t>
  </si>
  <si>
    <t xml:space="preserve">The CARES Act was a federal program that allowed some of the nation’s top utilities to receive a collective $1.25 billion in bailouts. This information is not specific to NY, but not much information specifically about NY utility companies was available. </t>
  </si>
  <si>
    <r>
      <t xml:space="preserve">These protections are just grace periods in affect.
Covid-19:  
Yes. Except as otherwise set forth in a DPA, upon the earlier of the end of the State of  Emergency or the 180-day period (and no later than the statutory sunset date on July 1,  2022), </t>
    </r>
    <r>
      <rPr>
        <b/>
        <sz val="12"/>
        <color theme="1"/>
        <rFont val="Times New Roman"/>
        <family val="1"/>
      </rPr>
      <t>any such unpaid arrears</t>
    </r>
    <r>
      <rPr>
        <sz val="12"/>
        <color theme="1"/>
        <rFont val="Times New Roman"/>
        <family val="1"/>
      </rPr>
      <t xml:space="preserve"> accumulated by residential and small business customers  </t>
    </r>
    <r>
      <rPr>
        <b/>
        <sz val="12"/>
        <color theme="1"/>
        <rFont val="Times New Roman"/>
        <family val="1"/>
      </rPr>
      <t>will be due and payable to LIPA</t>
    </r>
    <r>
      <rPr>
        <sz val="12"/>
        <color theme="1"/>
        <rFont val="Times New Roman"/>
        <family val="1"/>
      </rPr>
      <t xml:space="preserve">.
Holiday: Prohibits disconnect if customer is blind, disabled, or 62 years or older and the remaining household members are 62 years or older, 18 years or under, or blind or disabled unless the utility contacts the household 72 hours prior to termination of service for the </t>
    </r>
    <r>
      <rPr>
        <b/>
        <sz val="12"/>
        <color theme="1"/>
        <rFont val="Times New Roman"/>
        <family val="1"/>
      </rPr>
      <t>purpose of devising a pay plan</t>
    </r>
    <r>
      <rPr>
        <sz val="12"/>
        <color theme="1"/>
        <rFont val="Times New Roman"/>
        <family val="1"/>
      </rPr>
      <t xml:space="preserve">. In sum, yes residents will need to pay for costs incurred during the period. </t>
    </r>
  </si>
  <si>
    <t>Covid-19:  
If you experienced a change of financial circumstances due to  the COVID-19 pandemic, utilities and municipalities may not shut off your service for nonpayment, must reconnect your service within 48 hours, and must offer you a deferred  payment agreement to help you pay your balance. The moratorium is a grace period for you to catch up on your bill and obtain financial  assistance. Taking the steps listed below will help you reduce your balance. The moratorium protections will not pay your utility bill. Any unpaid balance will be due after the moratorium ends.
Holiday: These holiday period Moratorium Rules can be found in §11.4(4)(ii) of the HEFPA regulations. In compliance with this rule, the major gas, and electric utilities annually provide their moratorium dates. See below for Moratorium dates for winter 2023-24.</t>
  </si>
  <si>
    <r>
      <t xml:space="preserve">N.Y. Pub. Serv. Law § 32 (Consol., Lexis Advance through 2024 released Chapters 1-59, 61-117).
</t>
    </r>
    <r>
      <rPr>
        <i/>
        <sz val="12"/>
        <color theme="1"/>
        <rFont val="Times New Roman"/>
        <family val="1"/>
      </rPr>
      <t>Consumer Guide: Your Rts. as a Residential Gas, Elec. or Steam Customer under HEFPA</t>
    </r>
    <r>
      <rPr>
        <sz val="12"/>
        <color theme="1"/>
        <rFont val="Times New Roman"/>
        <family val="1"/>
      </rPr>
      <t>, DEP'T OF PUB. SERV. (last visited Jun. 11, 2024) https://dps.ny.gov/consumer-guide-your-rights-residential-gas-electric-or-steam-customer-under-hefpa#:~:text=Service%20Termination,-Service%20Termination%20for&amp;text=If%20you%20fail%20to%20pay,agreement%20on%20the%20overdue%20amount.</t>
    </r>
  </si>
  <si>
    <r>
      <t>If your utility is notified by your doctor or the local Board of Health that a medical emergency exists which will be aggravated by the lack of utility service, it has to keep your service on for 30 days. If utility service is required to operate a</t>
    </r>
    <r>
      <rPr>
        <b/>
        <sz val="12"/>
        <color theme="1"/>
        <rFont val="Times New Roman"/>
        <family val="1"/>
      </rPr>
      <t xml:space="preserve"> life-support system</t>
    </r>
    <r>
      <rPr>
        <sz val="12"/>
        <color theme="1"/>
        <rFont val="Times New Roman"/>
        <family val="1"/>
      </rPr>
      <t xml:space="preserve">, the doctor's certificate remains effective unless terminated by the PSC. However, every three months, you must show your utility why you can't pay your bill. Your utility will code your account to ensure service is continued to your residence. </t>
    </r>
  </si>
  <si>
    <t xml:space="preserve">The State of New York adopted temporary utility protections during Covid-19.
Additionally, each utility company has a holiday Moratorium Schedule where termination of serivce for non payment of bills is suspended. The schedule is in the source provided. </t>
  </si>
  <si>
    <r>
      <t xml:space="preserve">Util. Shutoff Prot. Act, 238th Comm. Assemb. Reg. Sess. (N.Y. 2024) https://legislation.nysenate.gov/pdf/bills/2023/A10171.  
S7982A, 238th Comm. Assemb. Reg. Sess. (N.Y. 2024) https://www.nysenate.gov/legislation/bills/2023/S7982/amendment/A
</t>
    </r>
    <r>
      <rPr>
        <i/>
        <sz val="12"/>
        <color theme="1"/>
        <rFont val="Times New Roman"/>
        <family val="1"/>
      </rPr>
      <t>Bill Would End Utility Shutoffs During Extreme Heat</t>
    </r>
    <r>
      <rPr>
        <sz val="12"/>
        <color theme="1"/>
        <rFont val="Times New Roman"/>
        <family val="1"/>
      </rPr>
      <t>, THE POST-JOUNRAL (Sept. 5, 2023) https://www.post-journal.com/news/top-stories/2023/09/bill-would-end-utility-shutoffs-during-extreme-heat/</t>
    </r>
  </si>
  <si>
    <t>During my research, a common thread that repeatedly arrose was that government protections do not extend into warm months. There are currently two bills in committee that would address this issue, however they have not been signed into law yet. 
"Existing law already prevents utility services from being shut off for those who have health or safety issues if a doctor has submitted written directions for the utility customer, though that protection is limited to the winter months from Nov. 1 through April 15 ... Heat-exacerbated deaths have been increasing in the past decade, and in New York City alone, an estimated 350 New Yorkers die because of heat and heat-related causes each summer" (The Post-Journal)</t>
  </si>
  <si>
    <r>
      <rPr>
        <b/>
        <sz val="12"/>
        <color theme="1"/>
        <rFont val="Times New Roman"/>
        <family val="1"/>
      </rPr>
      <t>Barriers to Enrollment</t>
    </r>
    <r>
      <rPr>
        <sz val="12"/>
        <color theme="1"/>
        <rFont val="Times New Roman"/>
        <family val="1"/>
      </rPr>
      <t xml:space="preserve">
HeartShare:
ProjectShare: Barriers to enrolling include: needing to exhaust all sources of HEAP, having an active account with NYSEG or RG&amp;E, and having an energy emergency.
EnergyShare: Barriers to enrolling include: needing to be HEAP income eligible and needing to provide proof of one good faith payment in the last 12 months along with proof of ID and income for all household members.
HEAP: Base benefit amounts depend on the applicants living situation
</t>
    </r>
    <r>
      <rPr>
        <b/>
        <sz val="12"/>
        <color theme="1"/>
        <rFont val="Times New Roman"/>
        <family val="1"/>
      </rPr>
      <t>$21</t>
    </r>
    <r>
      <rPr>
        <sz val="12"/>
        <color theme="1"/>
        <rFont val="Times New Roman"/>
        <family val="1"/>
      </rPr>
      <t xml:space="preserve">: Eligible households that live in government subsidized housing or a group home setting with heat included in their rent.
</t>
    </r>
    <r>
      <rPr>
        <b/>
        <sz val="12"/>
        <color theme="1"/>
        <rFont val="Times New Roman"/>
        <family val="1"/>
      </rPr>
      <t>$45 or $50</t>
    </r>
    <r>
      <rPr>
        <sz val="12"/>
        <color theme="1"/>
        <rFont val="Times New Roman"/>
        <family val="1"/>
      </rPr>
      <t xml:space="preserve">: Eligible households who have heating costs included as part of their rent.
</t>
    </r>
    <r>
      <rPr>
        <b/>
        <sz val="12"/>
        <color theme="1"/>
        <rFont val="Times New Roman"/>
        <family val="1"/>
      </rPr>
      <t>$900 + applicable add-ons</t>
    </r>
    <r>
      <rPr>
        <sz val="12"/>
        <color theme="1"/>
        <rFont val="Times New Roman"/>
        <family val="1"/>
      </rPr>
      <t xml:space="preserve">: Eligible households whose primary heat is oil, kerosene, or propane and who make direct payments to the vendor for heating costs.
</t>
    </r>
    <r>
      <rPr>
        <b/>
        <sz val="12"/>
        <color theme="1"/>
        <rFont val="Times New Roman"/>
        <family val="1"/>
      </rPr>
      <t>$635 + applicable add-ons</t>
    </r>
    <r>
      <rPr>
        <sz val="12"/>
        <color theme="1"/>
        <rFont val="Times New Roman"/>
        <family val="1"/>
      </rPr>
      <t xml:space="preserve">: Eligible households whose primary heat is wood, wood pellets, coal, corn or other deliverable fuel and who make direct payments to the vendor for heating costs.
</t>
    </r>
    <r>
      <rPr>
        <b/>
        <sz val="12"/>
        <color theme="1"/>
        <rFont val="Times New Roman"/>
        <family val="1"/>
      </rPr>
      <t>$400 + applicable add-ons</t>
    </r>
    <r>
      <rPr>
        <sz val="12"/>
        <color theme="1"/>
        <rFont val="Times New Roman"/>
        <family val="1"/>
      </rPr>
      <t xml:space="preserve">: Eligible households whose primary heat is electricity or natural gas and who make direct payments based on their household's actual usage to the vendor.
New York Public Service law § 32:
Medical Emergencies: Barriers to recieving benefit from this program is that applicants need to have a medical emergency.
Elderly, Blind, or Disabled: Barriers to recieving benefit from this program is that applicants need to be elderly, blind, or disabled. Additionally, the utility needs to be aware of the applicants household meeting one of these criteria. 
Cold weather protection: Barriers to recieving benefit from this program is that applicants need to have condition that will be affected by disconnection of heat related services from November 1 to April 15. 
</t>
    </r>
    <r>
      <rPr>
        <b/>
        <sz val="12"/>
        <color theme="1"/>
        <rFont val="Times New Roman"/>
        <family val="1"/>
      </rPr>
      <t xml:space="preserve">% of eligible households that enroll
</t>
    </r>
    <r>
      <rPr>
        <sz val="12"/>
        <color theme="1"/>
        <rFont val="Times New Roman"/>
        <family val="1"/>
      </rPr>
      <t xml:space="preserve">
HEAP: 45% in 2021
Information relating to other programs was not available</t>
    </r>
  </si>
  <si>
    <t xml:space="preserve">Heartshare: 
ProjectShare: Applicants must apply every 12 months.
EnergyShare: Applicants must apply every season.  
HEAP: Applicants must reapply annually and quickly before funds run out each winter. </t>
  </si>
  <si>
    <r>
      <rPr>
        <b/>
        <sz val="12"/>
        <color theme="1"/>
        <rFont val="Times New Roman"/>
        <family val="1"/>
      </rPr>
      <t>HeartShare</t>
    </r>
    <r>
      <rPr>
        <sz val="12"/>
        <color theme="1"/>
        <rFont val="Times New Roman"/>
        <family val="1"/>
      </rPr>
      <t xml:space="preserve">:
ProjectShare: 
Application link https://www.heartshare.org/wp-content/uploads/2024/03/ProjectShare-Heating-Fund-Application-.pdf. 
Applicants must apply every 12 months.
EnergyShare: 
Application link https://www.heartshare.org/wp-content/uploads/2024/03/Energy-Share-Application-Form.pdf
Applicants must apply every season. 
</t>
    </r>
    <r>
      <rPr>
        <b/>
        <sz val="12"/>
        <color theme="1"/>
        <rFont val="Times New Roman"/>
        <family val="1"/>
      </rPr>
      <t xml:space="preserve">HEAP: </t>
    </r>
    <r>
      <rPr>
        <sz val="12"/>
        <color theme="1"/>
        <rFont val="Times New Roman"/>
        <family val="1"/>
      </rPr>
      <t xml:space="preserve">
Application link https://www.nyc.gov/assets/hra/downloads/pdf/heap_application.pdf. 
Applicants must reapply annually and quickly before funds run out each winter. 
</t>
    </r>
    <r>
      <rPr>
        <b/>
        <sz val="12"/>
        <color theme="1"/>
        <rFont val="Times New Roman"/>
        <family val="1"/>
      </rPr>
      <t>New York Public Service law § 32:</t>
    </r>
    <r>
      <rPr>
        <sz val="12"/>
        <color theme="1"/>
        <rFont val="Times New Roman"/>
        <family val="1"/>
      </rPr>
      <t xml:space="preserve">
Medical Emergency: Your doctor or the local board of health must notify the utility that a medical emergency exists which will be aggravated by the lack of utility service. Must be made through written certification or by a phone call followed by a written certification within 5 days. 
Renewal: This certificate may be renewed for an additional 30 days if the doctor explains why the lack of service would aggravate your medical emergency and the expected length of time the condition will last, and you must show why you are unable to pay your utility bill. If your medical condition is chronic, a longer time period can be approved. If utility service is required to operate a life-support system, the doctor's certificate remains effective unless terminated by the PSC. However, every three months, you must show your utility why you can't pay your bill. Your utility will code your account to ensure service is continued to your residence. 
Elderly, Blind, Disabled: Your utility must be aware that you and all adults living with you are over 62 years old, blind, or disabled. The utility will then contact you in regards to recieving the benefit of this program. 
Cold weather protection: During the period of November 1 through April 15 your utility has to make special efforts to determine if disconnection of your heat-related service will cause a problem to your health and safety. It will attempt to contact you or another adult at your home by phone or in person at least three days before the scheduled service shutoff, and again the day of the service shutoff, to determine whether shutting off your heat-related service could cause serious harm to the health or safety of any resident in your home. 
Renewal: If the utility finds that harm might result, it must notify the local Department of Social Services, which will then conduct its own investigation. Meanwhile your utility cannot shut off your service for another 15 business days. If the utility finds that you may be unable to protect yourself from neglect or hazardous situations, it will notify an agency, such as your local Department of Social Services, to help you, and continue your heat-related service for at least another 15 business days. If your heat-related service is shut off and your utility was unable to make contact with an adult at your home prior to service disconnection, it will attempt to determine whether anyone is living in your residence and if so, whether there might be serious harm to that person's health or safety. If there is reason to believe that there might be harm to a person as a result of your service being shut off, your utility will restore your service for 15 business days and notify the local Department of Social Services so that they can investigate. </t>
    </r>
  </si>
  <si>
    <r>
      <t xml:space="preserve">For </t>
    </r>
    <r>
      <rPr>
        <b/>
        <sz val="12"/>
        <color theme="1"/>
        <rFont val="Times New Roman"/>
        <family val="1"/>
      </rPr>
      <t>New York Public Service law § 32</t>
    </r>
    <r>
      <rPr>
        <sz val="12"/>
        <color theme="1"/>
        <rFont val="Times New Roman"/>
        <family val="1"/>
      </rPr>
      <t xml:space="preserve">, the eligibilty requirement depends on which benefit you are seeking to recieve. Inorder to be protected by the medical emergency exemption you must have a medial emergency note from a doctor. For the Elderly, Blind, and Disabled exemption, you must either be blind, elderly, or disabled. For the cold weather exemption, you must be at risk of suffering serious impairments to your health or safety in cold weather periods. 
</t>
    </r>
    <r>
      <rPr>
        <b/>
        <sz val="12"/>
        <color theme="1"/>
        <rFont val="Times New Roman"/>
        <family val="1"/>
      </rPr>
      <t>HEAP</t>
    </r>
    <r>
      <rPr>
        <sz val="12"/>
        <color theme="1"/>
        <rFont val="Times New Roman"/>
        <family val="1"/>
      </rPr>
      <t xml:space="preserve">: Eligibility is based on household size, residency, citizenship/immigration status, primary heating source, presence of a household member who: (1) is under the age of 6; (2) over the age of 60; or (3) permanently disabled, and income of the household. Regular and emergency HEAP payments may be made directly to home energy suppliers on behalf of eligible households that pay directly for their energy costs. Most applicants in NYC who want to obtain a HEAP grant must submit an application when the program opens, typically in November. However, certain households may not be required to apply for HEAP, as they will be authorized through New York State’s automatic payment process.
</t>
    </r>
    <r>
      <rPr>
        <b/>
        <sz val="12"/>
        <color theme="1"/>
        <rFont val="Times New Roman"/>
        <family val="1"/>
      </rPr>
      <t xml:space="preserve">HeartShare: </t>
    </r>
    <r>
      <rPr>
        <sz val="12"/>
        <color theme="1"/>
        <rFont val="Times New Roman"/>
        <family val="1"/>
      </rPr>
      <t xml:space="preserve"> 
ProjectShare applicants must exhaust all sources of HEAP before applying, have an active account with NYSEG or RG&amp;E and must have an energy emergency. Active military and well-discharged veterans, regardless of income, are welcome to apply. This grant is fuel blind and can be received once every 12 months.
EnergyShare: Due to the economic impact of the pandemic, EnergyShare grants are available once per season. Applicants must be HEAP income eligible and provide proof of one good faith payment in the last twelve months, along with proof of ID and income for all household members. Applicants no longer need a disconnection notice on their Con Edison accounts.</t>
    </r>
  </si>
  <si>
    <t>Information not found</t>
  </si>
  <si>
    <r>
      <t xml:space="preserve">N.Y. Pub. Serv. Law § 32 (Consol., Lexis Advance through 2024 released Chapters 1-59, 61-117)
</t>
    </r>
    <r>
      <rPr>
        <i/>
        <sz val="12"/>
        <color theme="1"/>
        <rFont val="Times New Roman"/>
        <family val="1"/>
      </rPr>
      <t>Home Energy Assistance Program (HEAP)</t>
    </r>
    <r>
      <rPr>
        <sz val="12"/>
        <color theme="1"/>
        <rFont val="Times New Roman"/>
        <family val="1"/>
      </rPr>
      <t xml:space="preserve">, BENEFITS PLUS LEARNING CENTER (last visited Jun. 12, 2024) https://bplc.cssny.org/pbm/utilities/home-energy-assistance-program-heap/overview
</t>
    </r>
    <r>
      <rPr>
        <i/>
        <sz val="12"/>
        <color theme="1"/>
        <rFont val="Times New Roman"/>
        <family val="1"/>
      </rPr>
      <t>Energy Assistance &amp; Cmty. Dev.</t>
    </r>
    <r>
      <rPr>
        <sz val="12"/>
        <color theme="1"/>
        <rFont val="Times New Roman"/>
        <family val="1"/>
      </rPr>
      <t>, HEARTSHARE (last visited Jun. 12, 2024) https://www.heartshare.org/our-programs/energy-assistance-and-community-development/</t>
    </r>
  </si>
  <si>
    <r>
      <rPr>
        <b/>
        <sz val="12"/>
        <color theme="1"/>
        <rFont val="Times New Roman"/>
        <family val="1"/>
      </rPr>
      <t xml:space="preserve">N.Y. Public Service Law § 32 creates protected categories and cold weather hazards that limit disconnections </t>
    </r>
    <r>
      <rPr>
        <sz val="12"/>
        <color theme="1"/>
        <rFont val="Times New Roman"/>
        <family val="1"/>
      </rPr>
      <t xml:space="preserve">
These protected categories include: 
1. Medical Emergencies: 
If your utility is notified by your doctor or the local Board of Health that a medical emergency exists which will be aggravated by the lack of utility service, it has to keep your service on for 30 days. The notification may be made by phone, but must be followed within five business days by written certification, which includes required identification information of the certifying authority. This certificate may be renewed for an additional 30 days if the doctor explains why the lack of service would aggravate your medical emergency and the expected length of time the condition will last, and you must show why you are unable to pay your utility bill. If your medical condition is chronic, a longer time period can be approved. 
If utility service is required to operate a life-support system, the doctor's certificate remains effective unless terminated by the PSC. However, every three months, you must show your utility why you can't pay your bill. Your utility will code your account to ensure service is continued to your residence. 
During a period of medical emergency, you must make a reasonable effort to pay utility charges for service. PSC staff will help you work out reasonable payment arrangements to you don't owe a large amount at the end of the medical emergency. 
2. Elderly, Blind, or Disabled
If your utility is aware that you and all adults living with you are 62 years of age or older, blind or disabled, it will make special attempts to contact you by phone or, if necessary, in person, at least three days before a scheduled service shut off in order to help you keep your utility service on.
Your utility will try to work out a payment agreement with you or obtain payment or a guarantee of payment from the local Department of Social Services or a private organization. If arrangements cannot be made, the company will notify the local Department of Social Services of the possible service shutoff, and continue service for another 15 business days.
If your service is shut off, your utility will try to reach you within 10 days after your service has been terminated to determine whether alternative arrangements for utility service have been made, or whether service can be restored through an arrangement to pay the bills you owe.
3. Cold Weather
During the cold weather period of November 1 to April 15, your utility has to make special efforts to determine if disconnection of your heat-related service will cause a problem to your health and safety. It will attempt to contact you or another adult at your home by phone or in person at least three days before the scheduled service shutoff, and again the day of the service shutoff, to determine whether shutting off your heat-related service could cause serious harm to the health or safety of any resident in your home. If the utility finds that harm might result, it must notify the local Department of Social Services, which will then conduct its own investigation. Meanwhile your utility cannot shut off your service for another 15 business days. 
If the utility finds that you may be unable to protect yourself from neglect or hazardous situations, it will notify an agency, such as your local Department of Social Services, to help you, and continue your heat-related service for at least another 15 business days. 
If your heat-related service is shut off and your utility was unable to make contact with an adult at your home prior to service disconnection, it will attempt to determine whether anyone is living in your residence and if so, whether there might be serious harm to that person's health or safety. If there is reason to believe that there might be harm to a person as a result of your service being shut off, your utility will restore your service for 15 business days and notify the local Department of Social Services so that they can investigate.  
</t>
    </r>
    <r>
      <rPr>
        <b/>
        <sz val="12"/>
        <color theme="1"/>
        <rFont val="Times New Roman"/>
        <family val="1"/>
      </rPr>
      <t xml:space="preserve">HEAP is a federally funded program that helps low-income homeowners and renters heat and cool their homes.
</t>
    </r>
    <r>
      <rPr>
        <sz val="12"/>
        <color theme="1"/>
        <rFont val="Times New Roman"/>
        <family val="1"/>
      </rPr>
      <t xml:space="preserve">
</t>
    </r>
    <r>
      <rPr>
        <b/>
        <sz val="12"/>
        <color theme="1"/>
        <rFont val="Times New Roman"/>
        <family val="1"/>
      </rPr>
      <t xml:space="preserve">HeartShare equips low to moderate income families with essential resources to stay warm and healthy.
</t>
    </r>
    <r>
      <rPr>
        <sz val="12"/>
        <color theme="1"/>
        <rFont val="Times New Roman"/>
        <family val="1"/>
      </rPr>
      <t>ProjectShare from HeartShare provides $200 grants to eligible recipients as frequently as every 12 months.
EnergyShare from HeartShare provides $200 grants to eligible recipients as frequently as once per season.</t>
    </r>
    <r>
      <rPr>
        <b/>
        <sz val="12"/>
        <color theme="1"/>
        <rFont val="Times New Roman"/>
        <family val="1"/>
      </rPr>
      <t xml:space="preserve">
</t>
    </r>
  </si>
  <si>
    <t xml:space="preserve">The Public Utility Law Project of New York, Inc. Monthly Residential Electric and Gas Utility Customer Arrears Report shows how many customers are in arrears.
The official website for the City of NY details a water bill debt foregiveness program that saved New Yorker's more than 12 million dollars. Additionally, out of 200,000 customers with a late water bill approxamately 86,000 (more than 40%) participated and saved money - avoiding water cutoffs. </t>
  </si>
  <si>
    <t>N/A. Regulated by state law.</t>
  </si>
  <si>
    <t>N.Y. Pub. Serv. Law § 32 (Consol., Lexis Advance through 2024 released Chapters 1-59, 61-117).</t>
  </si>
  <si>
    <t xml:space="preserve"> Yes, under N.Y. Pub. Serv. Law § 32, utility disconnections by municipalities must follow all relevant provisions of § 32. As such the rules relating to muninciple disconnections and investor owned utility disconnections are the same.</t>
  </si>
  <si>
    <r>
      <t xml:space="preserve">Late Fees:
</t>
    </r>
    <r>
      <rPr>
        <sz val="12"/>
        <color theme="1"/>
        <rFont val="Times New Roman"/>
        <family val="1"/>
      </rPr>
      <t>If</t>
    </r>
    <r>
      <rPr>
        <b/>
        <sz val="12"/>
        <color theme="1"/>
        <rFont val="Times New Roman"/>
        <family val="1"/>
      </rPr>
      <t xml:space="preserve"> 20 days </t>
    </r>
    <r>
      <rPr>
        <sz val="12"/>
        <color theme="1"/>
        <rFont val="Times New Roman"/>
        <family val="1"/>
      </rPr>
      <t>have passed since a bill payment was due and you have not paid your bill, a utility corporation or municipality may impose late payment charges not in excess of</t>
    </r>
    <r>
      <rPr>
        <b/>
        <sz val="12"/>
        <color theme="1"/>
        <rFont val="Times New Roman"/>
        <family val="1"/>
      </rPr>
      <t xml:space="preserve"> one and one-half percent per month</t>
    </r>
    <r>
      <rPr>
        <sz val="12"/>
        <color theme="1"/>
        <rFont val="Times New Roman"/>
        <family val="1"/>
      </rPr>
      <t xml:space="preserve"> on the unpaid balance of any bill including any interest thereon. Any such late payment charge, however, may not be imposed if the bill is the subject of a pending complaint with the utility or municipality provided, however, that such charge may be imposed retroactively if the complaint is finally resolved in favor of the utility or municipality.
</t>
    </r>
    <r>
      <rPr>
        <b/>
        <sz val="12"/>
        <color theme="1"/>
        <rFont val="Times New Roman"/>
        <family val="1"/>
      </rPr>
      <t xml:space="preserve">Utility Company Fails to Reconnect 
</t>
    </r>
    <r>
      <rPr>
        <sz val="12"/>
        <color theme="1"/>
        <rFont val="Times New Roman"/>
        <family val="1"/>
      </rPr>
      <t xml:space="preserve">Where any utility corporation or municipality is required to reconnect service within twenty-four hours and fails or neglects to do so without good cause as determined by the commission, it shall forfeit and pay to the customer the sum of not less than twenty-five dollars nor more than fifty dollars per day for each day thereafter, as determined by the commission, that such service is not supplied.
</t>
    </r>
    <r>
      <rPr>
        <b/>
        <sz val="12"/>
        <color theme="1"/>
        <rFont val="Times New Roman"/>
        <family val="1"/>
      </rPr>
      <t xml:space="preserve">Reconnection Fees
</t>
    </r>
    <r>
      <rPr>
        <sz val="12"/>
        <color theme="1"/>
        <rFont val="Times New Roman"/>
        <family val="1"/>
      </rPr>
      <t>Utilitiy companies are allowed to charge reconnection fees in the state of New York. Reconnection charges will apply when service is restored. However, no charge shall be made for reconnection if the service was terminated due to an error on the part of the Company.</t>
    </r>
    <r>
      <rPr>
        <b/>
        <sz val="12"/>
        <color theme="1"/>
        <rFont val="Times New Roman"/>
        <family val="1"/>
      </rPr>
      <t xml:space="preserve"> </t>
    </r>
  </si>
  <si>
    <r>
      <t xml:space="preserve">Yes. The commission must protect from termination/restore services to those who suffer serious impairments to health or safety as a result of such termination or failure to restore services. 
These protected categories include: 
</t>
    </r>
    <r>
      <rPr>
        <b/>
        <sz val="12"/>
        <color theme="1"/>
        <rFont val="Times New Roman"/>
        <family val="1"/>
      </rPr>
      <t xml:space="preserve">1. Medical Emergencies: 
</t>
    </r>
    <r>
      <rPr>
        <sz val="12"/>
        <color theme="1"/>
        <rFont val="Times New Roman"/>
        <family val="1"/>
      </rPr>
      <t xml:space="preserve">
If your utility is notified by your doctor or the local Board of Health that a medical emergency exists which will be aggravated by the lack of utility service, it has to keep your service on for</t>
    </r>
    <r>
      <rPr>
        <b/>
        <sz val="12"/>
        <color theme="1"/>
        <rFont val="Times New Roman"/>
        <family val="1"/>
      </rPr>
      <t xml:space="preserve"> 30 days</t>
    </r>
    <r>
      <rPr>
        <sz val="12"/>
        <color theme="1"/>
        <rFont val="Times New Roman"/>
        <family val="1"/>
      </rPr>
      <t>. The notification may be made by phone, but must be followed within</t>
    </r>
    <r>
      <rPr>
        <b/>
        <sz val="12"/>
        <color theme="1"/>
        <rFont val="Times New Roman"/>
        <family val="1"/>
      </rPr>
      <t xml:space="preserve"> five business days</t>
    </r>
    <r>
      <rPr>
        <sz val="12"/>
        <color theme="1"/>
        <rFont val="Times New Roman"/>
        <family val="1"/>
      </rPr>
      <t xml:space="preserve"> by written certification, which includes required identification information of the certifying authority. This certificate may be renewed for an additional</t>
    </r>
    <r>
      <rPr>
        <b/>
        <sz val="12"/>
        <color theme="1"/>
        <rFont val="Times New Roman"/>
        <family val="1"/>
      </rPr>
      <t xml:space="preserve"> 30 days</t>
    </r>
    <r>
      <rPr>
        <sz val="12"/>
        <color theme="1"/>
        <rFont val="Times New Roman"/>
        <family val="1"/>
      </rPr>
      <t xml:space="preserve"> if the doctor explains why the lack of service would aggravate your medical emergency and the expected length of time the condition will last, and you must show why you are unable to pay your utility bill. If your medical condition is chronic, a longer time period can be approved. 
If utility service is required to operate a life-support system, the doctor's certificate remains effective unless terminated by the PSC. However, every </t>
    </r>
    <r>
      <rPr>
        <b/>
        <sz val="12"/>
        <color theme="1"/>
        <rFont val="Times New Roman"/>
        <family val="1"/>
      </rPr>
      <t>three months</t>
    </r>
    <r>
      <rPr>
        <sz val="12"/>
        <color theme="1"/>
        <rFont val="Times New Roman"/>
        <family val="1"/>
      </rPr>
      <t xml:space="preserve">, you must show your utility why you can't pay your bill. Your utility will code your account to ensure service is continued to your residence. 
During a period of medical emergency, you </t>
    </r>
    <r>
      <rPr>
        <b/>
        <sz val="12"/>
        <color theme="1"/>
        <rFont val="Times New Roman"/>
        <family val="1"/>
      </rPr>
      <t>must make a reasonable effort to pay utility charges for service</t>
    </r>
    <r>
      <rPr>
        <sz val="12"/>
        <color theme="1"/>
        <rFont val="Times New Roman"/>
        <family val="1"/>
      </rPr>
      <t xml:space="preserve">. PSC staff will help you work out reasonable payment arrangements to you don't owe a large amount at the end of the medical emergency. 
</t>
    </r>
    <r>
      <rPr>
        <b/>
        <sz val="12"/>
        <color theme="1"/>
        <rFont val="Times New Roman"/>
        <family val="1"/>
      </rPr>
      <t xml:space="preserve">2. Elderly, Blind, or Disabled
</t>
    </r>
    <r>
      <rPr>
        <sz val="12"/>
        <color theme="1"/>
        <rFont val="Times New Roman"/>
        <family val="1"/>
      </rPr>
      <t xml:space="preserve">
If your utility is aware that you and all adults living with you are </t>
    </r>
    <r>
      <rPr>
        <b/>
        <sz val="12"/>
        <color theme="1"/>
        <rFont val="Times New Roman"/>
        <family val="1"/>
      </rPr>
      <t>62 years of age</t>
    </r>
    <r>
      <rPr>
        <sz val="12"/>
        <color theme="1"/>
        <rFont val="Times New Roman"/>
        <family val="1"/>
      </rPr>
      <t xml:space="preserve"> or older, blind or disabled, it will make special attempts to contact you by phone or, if necessary, in person, at least</t>
    </r>
    <r>
      <rPr>
        <b/>
        <sz val="12"/>
        <color theme="1"/>
        <rFont val="Times New Roman"/>
        <family val="1"/>
      </rPr>
      <t xml:space="preserve"> three days</t>
    </r>
    <r>
      <rPr>
        <sz val="12"/>
        <color theme="1"/>
        <rFont val="Times New Roman"/>
        <family val="1"/>
      </rPr>
      <t xml:space="preserve"> before a scheduled service shut off in order to help you keep your utility service on.
Your utility will try to work out a payment agreement with you or obtain payment or a guarantee of payment from the local Department of Social Services or a private organization. If arrangements cannot be made, the company will notify the local Department of Social Services of the possible service shutoff, and continue service for another</t>
    </r>
    <r>
      <rPr>
        <b/>
        <sz val="12"/>
        <color theme="1"/>
        <rFont val="Times New Roman"/>
        <family val="1"/>
      </rPr>
      <t xml:space="preserve"> 15 business days</t>
    </r>
    <r>
      <rPr>
        <sz val="12"/>
        <color theme="1"/>
        <rFont val="Times New Roman"/>
        <family val="1"/>
      </rPr>
      <t xml:space="preserve">.
If your service is shut off, your utility will try to reach you within </t>
    </r>
    <r>
      <rPr>
        <b/>
        <sz val="12"/>
        <color theme="1"/>
        <rFont val="Times New Roman"/>
        <family val="1"/>
      </rPr>
      <t>10 days</t>
    </r>
    <r>
      <rPr>
        <sz val="12"/>
        <color theme="1"/>
        <rFont val="Times New Roman"/>
        <family val="1"/>
      </rPr>
      <t xml:space="preserve"> after your service has been terminated to determine whether alternative arrangements for utility service have been made, or whether service can be restored through an arrangement to pay the bills you owe. 
</t>
    </r>
    <r>
      <rPr>
        <b/>
        <sz val="12"/>
        <color theme="1"/>
        <rFont val="Times New Roman"/>
        <family val="1"/>
      </rPr>
      <t xml:space="preserve">3. Health Hazards Caused by Cold Weather
</t>
    </r>
    <r>
      <rPr>
        <sz val="12"/>
        <color theme="1"/>
        <rFont val="Times New Roman"/>
        <family val="1"/>
      </rPr>
      <t xml:space="preserve">See answer in cell B9
</t>
    </r>
  </si>
  <si>
    <r>
      <t xml:space="preserve">Yes, the only requirement for </t>
    </r>
    <r>
      <rPr>
        <b/>
        <sz val="12"/>
        <color theme="1"/>
        <rFont val="Times New Roman"/>
        <family val="1"/>
      </rPr>
      <t xml:space="preserve">cold </t>
    </r>
    <r>
      <rPr>
        <sz val="12"/>
        <color theme="1"/>
        <rFont val="Times New Roman"/>
        <family val="1"/>
      </rPr>
      <t xml:space="preserve">weather based protections is if disconnection of your heat-related service would cause a problem to your health and safety.
During the cold weather period of </t>
    </r>
    <r>
      <rPr>
        <b/>
        <sz val="12"/>
        <color theme="1"/>
        <rFont val="Times New Roman"/>
        <family val="1"/>
      </rPr>
      <t>November 1 to April 15</t>
    </r>
    <r>
      <rPr>
        <sz val="12"/>
        <color theme="1"/>
        <rFont val="Times New Roman"/>
        <family val="1"/>
      </rPr>
      <t xml:space="preserve">, your utility has to make special efforts to determine if disconnection of your heat-related service will cause a problem to your health and safety. It will attempt to contact you or another adult at your home by phone or in person at least </t>
    </r>
    <r>
      <rPr>
        <b/>
        <sz val="12"/>
        <color theme="1"/>
        <rFont val="Times New Roman"/>
        <family val="1"/>
      </rPr>
      <t>three days</t>
    </r>
    <r>
      <rPr>
        <sz val="12"/>
        <color theme="1"/>
        <rFont val="Times New Roman"/>
        <family val="1"/>
      </rPr>
      <t xml:space="preserve"> before the scheduled service shutoff, and again the </t>
    </r>
    <r>
      <rPr>
        <b/>
        <sz val="12"/>
        <color theme="1"/>
        <rFont val="Times New Roman"/>
        <family val="1"/>
      </rPr>
      <t>day of</t>
    </r>
    <r>
      <rPr>
        <sz val="12"/>
        <color theme="1"/>
        <rFont val="Times New Roman"/>
        <family val="1"/>
      </rPr>
      <t xml:space="preserve"> the service shutoff, to determine whether shutting off your heat-related service could cause serious harm to the health or safety of any resident in your home. If the utility finds that harm might result, it must notify the local Department of Social Services, which will then conduct its own investigation. Meanwhile your utility cannot shut off your service for another </t>
    </r>
    <r>
      <rPr>
        <b/>
        <sz val="12"/>
        <color theme="1"/>
        <rFont val="Times New Roman"/>
        <family val="1"/>
      </rPr>
      <t xml:space="preserve">15 business days. </t>
    </r>
    <r>
      <rPr>
        <sz val="12"/>
        <color theme="1"/>
        <rFont val="Times New Roman"/>
        <family val="1"/>
      </rPr>
      <t xml:space="preserve">
If the utility finds that you may be unable to protect yourself from neglect or hazardous situations, it will notify an agency, such as your local Department of Social Services, to help you, and continue your heat-related service for at least another </t>
    </r>
    <r>
      <rPr>
        <b/>
        <sz val="12"/>
        <color theme="1"/>
        <rFont val="Times New Roman"/>
        <family val="1"/>
      </rPr>
      <t>15 business days</t>
    </r>
    <r>
      <rPr>
        <sz val="12"/>
        <color theme="1"/>
        <rFont val="Times New Roman"/>
        <family val="1"/>
      </rPr>
      <t xml:space="preserve">. 
If your heat-related service is shut off and your utility was unable to make contact with an adult at your home prior to service disconnection, it will attempt to determine whether anyone is living in your residence and if so, whether there might be serious harm to that person's health or safety. If there is reason to believe that there might be harm to a person as a result of your service being shut off, your utility will restore your service for </t>
    </r>
    <r>
      <rPr>
        <b/>
        <sz val="12"/>
        <color theme="1"/>
        <rFont val="Times New Roman"/>
        <family val="1"/>
      </rPr>
      <t>15 business days</t>
    </r>
    <r>
      <rPr>
        <sz val="12"/>
        <color theme="1"/>
        <rFont val="Times New Roman"/>
        <family val="1"/>
      </rPr>
      <t xml:space="preserve"> and notify the local Department of Social Services so that they can investigate. </t>
    </r>
  </si>
  <si>
    <r>
      <t xml:space="preserve">Currently, utility shut offs in New York are not affected by weather or season </t>
    </r>
    <r>
      <rPr>
        <b/>
        <sz val="12"/>
        <color theme="1"/>
        <rFont val="Times New Roman"/>
        <family val="1"/>
      </rPr>
      <t>unless</t>
    </r>
    <r>
      <rPr>
        <sz val="12"/>
        <color theme="1"/>
        <rFont val="Times New Roman"/>
        <family val="1"/>
      </rPr>
      <t xml:space="preserve"> the weather would affect your health and safety. However there are currently two bills in Committee Assembly that would change that.
The first is the  Utility Shutoff Protection Act:
According to this act, New York law would be amended by adding a "summer protection season" and a "winter protection season" (May 1 - Aug. 31 and Dec. 1 - Feb. 28 respectively). 
The second is S7982A:
This act would prohibits termination of electricity or heat service during forecasts of extreme temperatures. Specifically, public service law would be  amended to prohibit the shutoff of electricity during the day or night of a weather forecast of over 95 degrees or under 32 degrees.</t>
    </r>
  </si>
  <si>
    <r>
      <rPr>
        <i/>
        <sz val="12"/>
        <color theme="1"/>
        <rFont val="Times New Roman"/>
        <family val="1"/>
      </rPr>
      <t>Consumer Guide: Your Rts. as a Residential Gas, Elec. or Steam Customer under HEFPA</t>
    </r>
    <r>
      <rPr>
        <sz val="12"/>
        <color theme="1"/>
        <rFont val="Times New Roman"/>
        <family val="1"/>
      </rPr>
      <t>, DEP'T OF PUB. SERV. (last visited Jun. 11, 2024) https://dps.ny.gov/consumer-guide-your-rights-residential-gas-electric-or-steam-customer-under-hefpa#:~:text=Service%20Termination,-Service%20Termination%20for&amp;text=If%20you%20fail%20to%20pay,agreement%20on%20the%20overdue%20amount.</t>
    </r>
  </si>
  <si>
    <r>
      <t xml:space="preserve">After a notice has been sent to you, the utility must allow </t>
    </r>
    <r>
      <rPr>
        <b/>
        <sz val="12"/>
        <color theme="1"/>
        <rFont val="Times New Roman"/>
        <family val="1"/>
      </rPr>
      <t>15 days</t>
    </r>
    <r>
      <rPr>
        <sz val="12"/>
        <color theme="1"/>
        <rFont val="Times New Roman"/>
        <family val="1"/>
      </rPr>
      <t xml:space="preserve"> for you to resolve the problem before it can shut off your service. </t>
    </r>
  </si>
  <si>
    <t xml:space="preserve"> This notice must take the form of a written "Final Notice of Termination". This notice must at a minimum, clearly state the reason for termination of service; how termination may be avoided; that the utility corporation or municipality has available procedures for handling complaints; a summary of the protections available under this article; that any customer eligible for such protections should contact the utility corporation or municipality; and such other provisions as the commission may require. </t>
  </si>
  <si>
    <r>
      <rPr>
        <b/>
        <sz val="12"/>
        <color theme="1"/>
        <rFont val="Times New Roman"/>
        <family val="1"/>
      </rPr>
      <t>15 days</t>
    </r>
    <r>
      <rPr>
        <sz val="12"/>
        <color theme="1"/>
        <rFont val="Times New Roman"/>
        <family val="1"/>
      </rPr>
      <t xml:space="preserve"> of notice must be given before a shutoff. 
A utility corporation or municipality may not issue a final notice of termination unless at least </t>
    </r>
    <r>
      <rPr>
        <b/>
        <sz val="12"/>
        <color theme="1"/>
        <rFont val="Times New Roman"/>
        <family val="1"/>
      </rPr>
      <t>twenty days</t>
    </r>
    <r>
      <rPr>
        <sz val="12"/>
        <color theme="1"/>
        <rFont val="Times New Roman"/>
        <family val="1"/>
      </rPr>
      <t xml:space="preserve"> have elapsed from the date payment was due. The commission may increase the number of days before which a final notice of termination may be sent.</t>
    </r>
  </si>
  <si>
    <r>
      <t xml:space="preserve">Inorder for utility services to be cutoff, one of the following requirements must be met: 
1. The customer must fail to pay charges for any service rendered during the preceding twelve months, provided however that the commission by regulations may permit the termination of service for bills due for service rendered during periods in excess of twelve months where: (i) there was a dispute between such person and the utility corporation or municipality concerning the bill during the twelve month period, (ii) delays in termination are not the fault of the utility or were due to the culpable conduct of such person, or (iii) such bills are necessary to adjust estimated bills; or
2. The customer fails to pay amounts due under a deferred payment plan; or
3. The customer fails to pay or agree in writing to pay equipment and installation charges relating to initiation of service; 
If one of those three requirments are met </t>
    </r>
    <r>
      <rPr>
        <b/>
        <sz val="12"/>
        <color theme="1"/>
        <rFont val="Times New Roman"/>
        <family val="1"/>
      </rPr>
      <t>and</t>
    </r>
    <r>
      <rPr>
        <sz val="12"/>
        <color theme="1"/>
        <rFont val="Times New Roman"/>
        <family val="1"/>
      </rPr>
      <t xml:space="preserve"> the customer is sent a final notice of termination no less than</t>
    </r>
    <r>
      <rPr>
        <b/>
        <sz val="12"/>
        <color theme="1"/>
        <rFont val="Times New Roman"/>
        <family val="1"/>
      </rPr>
      <t xml:space="preserve"> fifteen days</t>
    </r>
    <r>
      <rPr>
        <sz val="12"/>
        <color theme="1"/>
        <rFont val="Times New Roman"/>
        <family val="1"/>
      </rPr>
      <t xml:space="preserve"> before the termination date shown on the notice, utility services may be terminated. Addtitionally, according to  Consumer guide from the Department of Public Safety, a final termination notice can only be sent 20 days after the date payment was due. </t>
    </r>
  </si>
  <si>
    <t>New York law regarding termination of utility service by utility corporations or municipalities is governed by NY CLS Pub Ser § 32.
The New York State Senate legislates Public Service Law which is then signed into law by the governor. Additionally, the New York State Department of Public Service has a broad mandate ensure access to utility services. This Department is the staff arm of the Public Service Commission estbalished under State Public Service Law, Article 1 Section 4 to provide adequate utility service. 
Additionally, Section 32 sets out numerous powers held by the commission in regulating shuttoffs.</t>
  </si>
  <si>
    <r>
      <t xml:space="preserve">4 N.C. Admin. Code R12-04 (2023); </t>
    </r>
    <r>
      <rPr>
        <i/>
        <sz val="12"/>
        <rFont val="Times New Roman"/>
        <family val="1"/>
      </rPr>
      <t>see, e.g.</t>
    </r>
    <r>
      <rPr>
        <sz val="12"/>
        <rFont val="Times New Roman"/>
        <family val="1"/>
      </rPr>
      <t xml:space="preserve">, Wilson Cnty., </t>
    </r>
    <r>
      <rPr>
        <i/>
        <sz val="12"/>
        <rFont val="Times New Roman"/>
        <family val="1"/>
      </rPr>
      <t>Utility Deposits</t>
    </r>
    <r>
      <rPr>
        <sz val="12"/>
        <rFont val="Times New Roman"/>
        <family val="1"/>
      </rPr>
      <t xml:space="preserve"> (last visited Nov. 28, 2023) https://www.wilsonnc.org/residents/all-departments/financial-services/customer-service-and-business-operations/establish-services/utility-deposits.</t>
    </r>
  </si>
  <si>
    <t>North Carolina law allows utility companies to require that a new customer pay a utility deposit not more than twice the average monthly utility bill. The amount of the deposit may depend on the customer's credit report, as provided by a third-party credit rating agency, and "any other factor which bears on the customer's financial responsibility." This deposit may be an additional hardship for those individuals who have previously struggled to pay their utility bills.</t>
  </si>
  <si>
    <r>
      <t xml:space="preserve">Consumer Fin. Prot. Bureau, </t>
    </r>
    <r>
      <rPr>
        <i/>
        <sz val="12"/>
        <rFont val="Times New Roman"/>
        <family val="1"/>
      </rPr>
      <t>Does My History of Paying Utility Bills, Like Telephone, Cable, Electricity or Water, Go in My Credit Report?</t>
    </r>
    <r>
      <rPr>
        <sz val="12"/>
        <rFont val="Times New Roman"/>
        <family val="1"/>
      </rPr>
      <t xml:space="preserve"> (last reviewed Aug. 28, 2020).
Experian,</t>
    </r>
    <r>
      <rPr>
        <i/>
        <sz val="12"/>
        <rFont val="Times New Roman"/>
        <family val="1"/>
      </rPr>
      <t xml:space="preserve"> How Utility Bills Can Boost Your Credit Score</t>
    </r>
    <r>
      <rPr>
        <sz val="12"/>
        <rFont val="Times New Roman"/>
        <family val="1"/>
      </rPr>
      <t xml:space="preserve"> (Aug. 16, 2023), https://www.experian.com/blogs/ask-experian/does-paying-utility-bills-help-your-credit-score/ (last visited Nov. 11, 2023.
NCTUE,</t>
    </r>
    <r>
      <rPr>
        <i/>
        <sz val="12"/>
        <rFont val="Times New Roman"/>
        <family val="1"/>
      </rPr>
      <t xml:space="preserve"> Data Network </t>
    </r>
    <r>
      <rPr>
        <sz val="12"/>
        <rFont val="Times New Roman"/>
        <family val="1"/>
      </rPr>
      <t>(last visited Nov. 14, 2023) (boasting a membership of ninety-five utilities).</t>
    </r>
  </si>
  <si>
    <r>
      <t xml:space="preserve">Fed'l Trade Comm'n, </t>
    </r>
    <r>
      <rPr>
        <i/>
        <sz val="12"/>
        <rFont val="Times New Roman"/>
        <family val="1"/>
      </rPr>
      <t>Getting Utility Services: Why Your Credit Matters</t>
    </r>
    <r>
      <rPr>
        <sz val="12"/>
        <rFont val="Times New Roman"/>
        <family val="1"/>
      </rPr>
      <t xml:space="preserve"> (2021) https://consumer.ftc.gov/articles/getting-utility-services-why-your-credit-matters.
NCTUE,</t>
    </r>
    <r>
      <rPr>
        <i/>
        <sz val="12"/>
        <rFont val="Times New Roman"/>
        <family val="1"/>
      </rPr>
      <t xml:space="preserve"> Data Network</t>
    </r>
    <r>
      <rPr>
        <sz val="12"/>
        <rFont val="Times New Roman"/>
        <family val="1"/>
      </rPr>
      <t xml:space="preserve"> (last visited Nov. 14, 2023)(stating that the exchange comprises more than 238 million distinct customers).</t>
    </r>
  </si>
  <si>
    <r>
      <rPr>
        <i/>
        <sz val="12"/>
        <rFont val="Times New Roman"/>
        <family val="1"/>
      </rPr>
      <t>See</t>
    </r>
    <r>
      <rPr>
        <sz val="12"/>
        <rFont val="Times New Roman"/>
        <family val="1"/>
      </rPr>
      <t xml:space="preserve"> Experian, </t>
    </r>
    <r>
      <rPr>
        <i/>
        <sz val="12"/>
        <rFont val="Times New Roman"/>
        <family val="1"/>
      </rPr>
      <t>How Long Does an Eviction Stay on Your Record?</t>
    </r>
    <r>
      <rPr>
        <sz val="12"/>
        <rFont val="Times New Roman"/>
        <family val="1"/>
      </rPr>
      <t xml:space="preserve"> (2023) https://www.experian.com/blogs/ask-experian/how-long-does-eviction-stay-on-report/.
</t>
    </r>
    <r>
      <rPr>
        <i/>
        <sz val="12"/>
        <rFont val="Times New Roman"/>
        <family val="1"/>
      </rPr>
      <t xml:space="preserve">See also </t>
    </r>
    <r>
      <rPr>
        <sz val="12"/>
        <rFont val="Times New Roman"/>
        <family val="1"/>
      </rPr>
      <t xml:space="preserve">N.C. Jud. Branch, </t>
    </r>
    <r>
      <rPr>
        <i/>
        <sz val="12"/>
        <rFont val="Times New Roman"/>
        <family val="1"/>
      </rPr>
      <t xml:space="preserve">Landlord/Tenant Issues </t>
    </r>
    <r>
      <rPr>
        <sz val="12"/>
        <rFont val="Times New Roman"/>
        <family val="1"/>
      </rPr>
      <t>(last visited Nov. 28, 2023) https://www.nccourts.gov/help-topics/housing/landlordtenant-issues (“evictions are public record, which may appear in credit reports or affect the tenant’s ability to qualify for another lease”).</t>
    </r>
  </si>
  <si>
    <t>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However, if the tenant's utility account is charged off or goes to collections, this could make securing future housing more challenging when landlords often pay private credit reporting agencies for prospective customer information including nonpayment of utility bills.</t>
  </si>
  <si>
    <r>
      <rPr>
        <i/>
        <sz val="12"/>
        <rFont val="Times New Roman"/>
        <family val="1"/>
      </rPr>
      <t>See, e.g.</t>
    </r>
    <r>
      <rPr>
        <sz val="12"/>
        <rFont val="Times New Roman"/>
        <family val="1"/>
      </rPr>
      <t xml:space="preserve">, N.C. Just. Ctr., Budget &amp; Tax Ctr., </t>
    </r>
    <r>
      <rPr>
        <i/>
        <sz val="12"/>
        <rFont val="Times New Roman"/>
        <family val="1"/>
      </rPr>
      <t xml:space="preserve">A Snapshot of Evictions in North Carolina </t>
    </r>
    <r>
      <rPr>
        <sz val="12"/>
        <rFont val="Times New Roman"/>
        <family val="1"/>
      </rPr>
      <t xml:space="preserve">(Dec. 2018).
</t>
    </r>
    <r>
      <rPr>
        <i/>
        <sz val="12"/>
        <rFont val="Times New Roman"/>
        <family val="1"/>
      </rPr>
      <t xml:space="preserve">See </t>
    </r>
    <r>
      <rPr>
        <sz val="12"/>
        <rFont val="Times New Roman"/>
        <family val="1"/>
      </rPr>
      <t xml:space="preserve">N.C. Utils. Comm'n, </t>
    </r>
    <r>
      <rPr>
        <i/>
        <sz val="12"/>
        <rFont val="Times New Roman"/>
        <family val="1"/>
      </rPr>
      <t>What Does the NC Utilities Commission Regulate?</t>
    </r>
    <r>
      <rPr>
        <sz val="12"/>
        <rFont val="Times New Roman"/>
        <family val="1"/>
      </rPr>
      <t xml:space="preserve"> (Last visited Nov. 28, 2023) https://www.ncuc.gov/Consumer/whatwedo.html; </t>
    </r>
    <r>
      <rPr>
        <i/>
        <sz val="12"/>
        <rFont val="Times New Roman"/>
        <family val="1"/>
      </rPr>
      <t xml:space="preserve">see generally </t>
    </r>
    <r>
      <rPr>
        <sz val="12"/>
        <rFont val="Times New Roman"/>
        <family val="1"/>
      </rPr>
      <t>Docket No. M-100, Sub 61A.; N.C. Utils. Comm’n, Docket M-100 Sub 179 (last visited Nov. 21, 2023) https://starw1.ncuc.gov/NCUC/PSC/DocketDetails.aspx?DocketId=a07c0087-3679-4a21-8874-0dddaee68792&amp;_gl=1*1prt39h*_ga*NjQyMDQ2OTQuMTcwMDU1MTc5NA..*_ga_4VG7LK9TYQ*MTcwMDYxMTIwMS4yLjEuMTcwMDYxNjA0Mi4wLjAuMA.</t>
    </r>
  </si>
  <si>
    <t xml:space="preserve">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Moreover, the North Carolina Utility Commission, which regulates disconnection of service by investor-owned electric companies and public water systems, maintains a public docket for mandated reported on utility disconnection and customer delinquencies, but none of the filings reviewed relate to evictions. </t>
  </si>
  <si>
    <t>N.C. Gen. Stat. § 42-33 (2023).</t>
  </si>
  <si>
    <r>
      <t xml:space="preserve">If a landlord files suit to recover possession for unpaid </t>
    </r>
    <r>
      <rPr>
        <i/>
        <sz val="12"/>
        <rFont val="Times New Roman"/>
        <family val="1"/>
      </rPr>
      <t>rent</t>
    </r>
    <r>
      <rPr>
        <sz val="12"/>
        <rFont val="Times New Roman"/>
        <family val="1"/>
      </rPr>
      <t>, “all further proceedings in such action shall cease” when the tenant pays the rent due before the court has entered a judgment. This suggests that an opportunity to cure may exist for breach due to non-payment of a utility bill or disconnection, so long as the court has not made its determination.</t>
    </r>
  </si>
  <si>
    <r>
      <t xml:space="preserve">N.C. Gen. Stat. § 42-25.6 (2023); </t>
    </r>
    <r>
      <rPr>
        <i/>
        <sz val="12"/>
        <rFont val="Times New Roman"/>
        <family val="1"/>
      </rPr>
      <t xml:space="preserve">see also </t>
    </r>
    <r>
      <rPr>
        <sz val="12"/>
        <rFont val="Times New Roman"/>
        <family val="1"/>
      </rPr>
      <t>Legal Aid N.C.,</t>
    </r>
    <r>
      <rPr>
        <i/>
        <sz val="12"/>
        <rFont val="Times New Roman"/>
        <family val="1"/>
      </rPr>
      <t xml:space="preserve"> Eviction Defense Manual</t>
    </r>
    <r>
      <rPr>
        <sz val="12"/>
        <rFont val="Times New Roman"/>
        <family val="1"/>
      </rPr>
      <t xml:space="preserve"> 8-12 (last updated Nov. 2022) https://legalaidnc.org/wp-content/uploads/2022/11/LANC-Eviction-Defense-Manual-1.pdf (prohibiting a landlord from “cut[ting] off the water or power” as a means to evict); see also Legal Aid of N.C., </t>
    </r>
    <r>
      <rPr>
        <i/>
        <sz val="12"/>
        <rFont val="Times New Roman"/>
        <family val="1"/>
      </rPr>
      <t>Eviction Guide</t>
    </r>
    <r>
      <rPr>
        <sz val="12"/>
        <rFont val="Times New Roman"/>
        <family val="1"/>
      </rPr>
      <t xml:space="preserve"> (2023) https://legalaidnc.org/resource/eviction-guide/.</t>
    </r>
  </si>
  <si>
    <t>North Carolina landlords cannot evict a tenant for breach of a lease agreement without a court order. To evict a tenant, a landlord must file paperwork, typically with the small claims court, and have it served on the tenant. Landlords are not required to give tenants notice prior to beginning this process.</t>
  </si>
  <si>
    <r>
      <t xml:space="preserve">See </t>
    </r>
    <r>
      <rPr>
        <sz val="12"/>
        <rFont val="Times New Roman"/>
        <family val="1"/>
      </rPr>
      <t xml:space="preserve">N.C. Gen. Stat. § 42-37.1(C)(1) (2023); </t>
    </r>
    <r>
      <rPr>
        <i/>
        <sz val="12"/>
        <rFont val="Times New Roman"/>
        <family val="1"/>
      </rPr>
      <t>see also</t>
    </r>
    <r>
      <rPr>
        <sz val="12"/>
        <rFont val="Times New Roman"/>
        <family val="1"/>
      </rPr>
      <t xml:space="preserve"> Legal Aid N.C.,</t>
    </r>
    <r>
      <rPr>
        <i/>
        <sz val="12"/>
        <rFont val="Times New Roman"/>
        <family val="1"/>
      </rPr>
      <t xml:space="preserve"> Eviction Defense Manual</t>
    </r>
    <r>
      <rPr>
        <sz val="12"/>
        <rFont val="Times New Roman"/>
        <family val="1"/>
      </rPr>
      <t xml:space="preserve"> 11 (last updated Nov. 2022) https://legalaidnc.org/wp-content/uploads/2022/11/LANC-Eviction-Defense-Manual-1.pdf; Legal Aid N.C., </t>
    </r>
    <r>
      <rPr>
        <i/>
        <sz val="12"/>
        <rFont val="Times New Roman"/>
        <family val="1"/>
      </rPr>
      <t>Landlord/Tenant Law</t>
    </r>
    <r>
      <rPr>
        <sz val="12"/>
        <rFont val="Times New Roman"/>
        <family val="1"/>
      </rPr>
      <t xml:space="preserve"> 6 (last visited Nov. 2023) https://files.nc.gov/ncdhhs/documents/files/hcbs/landlord_tenant_brochure.pdf; 4 N.C. Admin. Code R22-07(c); N.C. Gen. Stat. § 153A-277(b) (2023).</t>
    </r>
  </si>
  <si>
    <t xml:space="preserve">North Carolina law allows retaliatory eviction when a tenant has breached any “substantial covenant of the lease for which the tenant may be evicted” so long as the lease agreement contains a forfeiture clause. A tenant's breach of lease is "by far the most common type of eviction case" in the state. Thus, if the lease agreement both (1) contains a forfeiture clause, and (2) allocates payment of utility bills to the tenant, a landlord would have valid grounds to evict for non-payment of utility bills or disconnection. The tenant's breach for non-payment of utility bills could become apparent to a landlord once the utility shuts off service, which it's allowed to do if a customer's account has been delinquent for more than ten days.
A landlord who owns the residential property and pays utility suppliers directly cannot himself disconnect service nor ask a supplier to disconnect service because a tenant did pay the utility bill. However, the inability to disconnect services does not prevent a landlord from evicting for breach of lease. </t>
  </si>
  <si>
    <t xml:space="preserve">This challenge was only just filed, so the outcome is not yet known. </t>
  </si>
  <si>
    <t>There haven't been any challenges on the COVID and Winter Moratorium, but there is a current case challenging a pilot program. "On Oct. 17, the Carolina Industrial Group for Fair Utility Rates II (CIGFUR), which represents a group of large industrial customers and manufacturers filed a notice of appeal from the Duke Energy Progress rate case, challenging the Customer Assistance Program." This is extremely new, but something to keep an eye on as it challenges the NCUC's ability "to approve any future low-income payment assistance program." The program was "approved as a three-year pilot program for customers of Duke Energy Progress by the N.C. Utilities Commission in August of 2023 and was set to be implemented as soon as January 1, 2024 [however,] ... CIGFUR is bringing its appeal to the North Carolina Supreme Court to try to prohibit the N.C. Utilities Commission from approving any kind of low-income bill payment assistance program."</t>
  </si>
  <si>
    <t xml:space="preserve">For the COVID moratoria, Executive Orders enacted by Governor Roy Cooper, and Orders enacted by the North Carolina Utility Commission, which sets the rules for public utility companies, were used to impose both the COVID moratorium and the Winter Moratorium. </t>
  </si>
  <si>
    <t xml:space="preserve">There was an increase an initial increase after the end of COVID moratoria. "Disconnections were nearly non-existent in August 2020 and September 2020 [before the COVID moratoria ended], increasing a little in October 2020 and more drastically in November 2020 [after the COVID moratoria ended]. From November 2020 through January 2021, the percentage of accounts disconnected for non-payment decreased on average or remained the same on average for the utility providers [with]the majority of disconnections being reconnected. [However,] the net number of customers disconnected and not reconnected from December 2020 to January 2021 increased on average for the electric and natural gas utility groups." The disconnection percentage went from nearly 0% to 0.5% from October to November for "Large Electric Service Providers.," with tens of thousands of people being disconnected. </t>
  </si>
  <si>
    <t xml:space="preserve">No information pertaining to write-offs was found. </t>
  </si>
  <si>
    <t xml:space="preserve">For the COVID moratoria, the NCUC July 29, 2020 Order specified that starting September 1, 2020, "all jurisdictional electric, natural gas, water, and wastewater public utilities [could] proceed with the collection of past due or delinquent amounts." However, current NCUC rules don't specify regarding payment of back bills with the Winter moratoria. </t>
  </si>
  <si>
    <t xml:space="preserve">The moratorium functions based on the time of year as it is a Winter Moratorium. As previously stated, "from Nov. 1 to March 31 each year, utilities regulated by the commission cannot shut off service to North Carolina households that meet all of the following criteria: include someone who is disabled or age 65 or older; are unable to pay their bill under an installment plan; and are certified by a local social services agency as eligible to receive assistance under an energy assistance program." </t>
  </si>
  <si>
    <t>"Electric and gas companies are required to keep a list of households whose residents have special medical needs, such as being on life support equipment," but there isn't specification as to whether the whether those households can be disconnected or not. NCUC Rule 12 states that "the purpose of [tracking such households] is to identify that account for careful handling whenever service to such account becomes subject to termination as a result of nonpayment of a delinquent bill."</t>
  </si>
  <si>
    <t xml:space="preserve">Currently, under rules set by the North Carolina Utilities Commission, which regulates public utilities in the state, utilities are not allowed to disconnect service for certain households during a specific time of year, even for lack of payment. "From Nov. 1 to March 31 each year, utilities regulated by the commission cannot shut off service to North Carolina households that meet all of the following criteria: include someone who is disabled or age 65 or older; are unable to pay their bill under an installment plan; and are certified by a local social services agency as eligible to receive assistance under an energy assistance program."
</t>
  </si>
  <si>
    <t xml:space="preserve">During the OCIVD-19 pandemic North Carolina did adopt moratoria on utility shutoffs. As previously stated, On March 19, 2020, in response to the Governors State of Emergency Declaration, the North Carolina Utility Commission (NCUC) issued an order entitled "Order Suspending Utility Disconnections for Nonpayment, Allowing Reconnection, and Waiving Certain Fees" in Docket No. M-100, Sub 158.  The order directed "all jurisdictional electric, natural gas, and water and wastewater public utilities, including resellers, [to] immediately cease customer disconnections due to non-payment of utility bills, except where necessary as a matter of safety or where requested by the customer, and [to] waive the application of late fees incurred during the State of Emergency. The order also suspended 'any and all regulations and provisions of individual utility tariffs on file that prevent or condition reconnection of disconnected customers."  On March 31, 2020, North Carolina Governor Roy Cooper issued Executive Order No. 124 which "prohibit[ed] utility shut-offs for nonpayment for residential customers during the [then] current State of Emergency, which was declared by the Governor on March 10, 2020."   On May 30, 2020, the Governor issued Executive Order No. 142 which order that "Section 1 of Executive Order No. 124 [would] remain in effect until 11 :59 pm on July 29, 2020; in the event a utility service provider and customer are unable to agree on the duration of an extended repayment plan, the default repayment period [would] be six months; and that "the six month payoff period [has to] be calculated from the date of termination of" Executive Order No. 142. On July 29, 2020 the NCUC issued an order entitled "Order Listing Disconnection Moratorium and Allowing Collection of Arreaged Pursuant to Special Repayment Plans" which ordered that "all jurisdictional electric, natural gas, water, and wastewater public utilities [could] resume customer disconnections due to nonpayment for bills first rendered on or after September 1, 2020." 
</t>
  </si>
  <si>
    <t xml:space="preserve">Piedmont Natural Gas's Share the Warmth website offers very little information about the program for people who want to enroll in it. The web link is more so for people interested in donating to the fund rather than the people in need. Also, for this program as well as the other utility programs, online applications would be really beneficial. For all of them, people have to call their local agencies to find out more about the programs and apply. </t>
  </si>
  <si>
    <t xml:space="preserve">Energy Share for North Carolina apparently only applies to heating, while it applies to heating and cooling in Virginia but not NC. This leaves vulnerability during summer months, when people also struggle to pay their energy bills amidst sweltering temperatures. </t>
  </si>
  <si>
    <t xml:space="preserve">For the Duke Energy program, more information about the program and enrolling in the program would be beneficial. The website is pretty bare; just tells people to contact their local agencies. </t>
  </si>
  <si>
    <r>
      <t xml:space="preserve">Online applications would really benefit the program. Applicants are told to simply "contact [their] local Department of Social Services for the application dates and for additional information on LIEAP." Also they need to update the name. It should be the Low Income </t>
    </r>
    <r>
      <rPr>
        <i/>
        <sz val="12"/>
        <rFont val="Times New Roman"/>
        <family val="1"/>
      </rPr>
      <t>Home</t>
    </r>
    <r>
      <rPr>
        <sz val="12"/>
        <rFont val="Times New Roman"/>
        <family val="1"/>
      </rPr>
      <t xml:space="preserve"> Energy Assistance Program. Also, only 27% of "state income eligible population [were] served by the LIHEAP in FY2022." There should be more outreach.   Not the most pressing issue, but the official state government website should have the correct acronym for a federal program.  </t>
    </r>
  </si>
  <si>
    <t xml:space="preserve">Piedmont Natural Gas program didn't have any outright barriers. </t>
  </si>
  <si>
    <t xml:space="preserve">With the Dominion Energy program there's timing barriers as the program only takes applications from Oct. 1 to May 31.  </t>
  </si>
  <si>
    <t>No outright barriers were found with respect to the Duke Energy program.</t>
  </si>
  <si>
    <t xml:space="preserve">Funding barriers effect both programs, and timing effects the LIEAP. There is a limited amount of funding and once those are exhausted no more applications are able to be taken. I didn't find any instances of this happening but it is a possibility. Also, households can only apply during specific times of the year. As previously stated, for the LIEAP, "households including a person aged 60 or older or an individual receiving disability benefits and services through the NC Division of Aging and Adult Services are eligible to sign up for assistance from Dec. 1 – 31. All other households may apply from Jan. 1 – March 31". As previously stated for the CIP, "applications are taken each year beginning July 1st - June 30th of the following year or until the CIP allocation is exhausted." Only 27% of "state income eligible population [were] served by the LIHEAP in FY2022.  The state had a "state income-eligible population of 687,800, [with over] 183,781 households serviced. I could not find the percentages of eligible households who enrolled in the CIP program.   </t>
  </si>
  <si>
    <t xml:space="preserve">The utility assistance programs are one-time payments, not ongoing. They do not specify about re-enrollment. </t>
  </si>
  <si>
    <t xml:space="preserve">Enrolling in LIEAP is dependent on the category the household falls in as well as the time of year. "Households including a person aged 60 or older or an individual receiving disability benefits and services through the NC Division of Aging and Adult Services are eligible to sign up for assistance from Dec. 1 – 31. All other households may apply from Jan. 1 – March 31, or until funds are exhausted." Enrolling in CIP is dependent on the time of year. "Applications are taken each year beginning July 1st - June 30th of the following year or until the CIP allocation is exhausted." With both programs, households must re-apply every year. </t>
  </si>
  <si>
    <t xml:space="preserve">For the Piedmont Natural Gas program, applicants have to contact either the Crisis Assistance Ministry or the NC Department of HHS to apply for assistance, </t>
  </si>
  <si>
    <t xml:space="preserve">Households have to apply through one of their partner agencies. </t>
  </si>
  <si>
    <t>"Duke Energy works with agencies to distribute funds to qualifying customers in order to pay energy bills, deposits and reconnection/connection charges. [Households must] call the agency in [their] county to determine if [they] are eligible for [and to gain] assistance."</t>
  </si>
  <si>
    <t xml:space="preserve">In order to enroll in LIEAP households can complete the application online through the ePASS portal, by contacting their local DSS, or by submitting a paper application through mail, fax or dropping it off at their local DSS. To complete the application, households will need a valid form of ID; will need a "lease, rental agreement, any other shelter expenses [to verify] address"; will have to go through "verification of citizenship/eligible alien status via Immigration and Naturalization Service"; will need a "valid social security card or number"; will need 'wage stubs, tax forms contacting employer [to verify] earned income"; will need "documents/award letter [to verify unearned income such as] public benefits, privates retirement benefits, trusts, etc."; will need ownership and tax records - banks and court documents [to verify] assets/resources" available to the household; and will need a "copy of [their] heating bills." 
In order to enroll in CIP households have to "call [their] local Department of Social Services to complete the application process ," or fill out the application online and deliver it to their local department of social services by "mail, email, fax, or drop-off." To complete the application, households will have to go through "verification of citizenship/eligible alien status via Immigration and Naturalization Service"; will need a "valid social security card or number"; and will need a "copy of [their heating or cooling] bills." </t>
  </si>
  <si>
    <t xml:space="preserve">To be eligible for the Piedmont Natural Gas program, a "household does not have to be a PNG customer, but must be a residential utility customer; must be experiencing a heating related crisis; and  must have countable net income at or below 150% of the current poverty level." </t>
  </si>
  <si>
    <t xml:space="preserve">To be eligible for the Dominion Energy Energy Share program, applicants must "must demonstrate a crisis, have heating expense responsibility, and be a resident of the locality in which application is made." There are no income restrictions. </t>
  </si>
  <si>
    <t xml:space="preserve">In order to be eligibly for the Duke Energy Share the Light Fund program, households must be "a Duke Energy Carolinas residential customer, [and] must have a past-due balance, unpaid deposit for utility service or unpaid reconnection charge." </t>
  </si>
  <si>
    <t xml:space="preserve">In order to be eligible for LIEAP households must meet the following criteria: "have at least one U.S. citizen or non-citizen who meets the eligibility criteria; meet an income test; have reserves at or below $2,250; and be responsible for its heating costs." The income test for the LIEAP is based on where the household income level falls between 0% to 130% of the Federal Poverty level. However a " person who participates or has family members who participate in certain other benefit programs, such as SNAP, SSI, TANF, automatically meets the eligibility requirement." In order to be eligible for CIP households must meet the following criteria: "have at least one U.S. citizen or non-citizen who meets the eligibility criteria; meet an income test; have an energy related crisis; and have a utility statement that shows how much is owed to alleviate the crisis. A household is considered to be in a crisis if it is currently experiencing or is in danger of experiencing a life threatening or health related emergency and sufficient, timely and appropriate assistance is not available from any other source." The income test for the CIP is based on where the household income level falls between 0% to 150% of the Federal Poverty level. </t>
  </si>
  <si>
    <t xml:space="preserve">The energy assistance all state their ultimate goal is to help those in need and prevent disconnection, especially during extreme weather times. </t>
  </si>
  <si>
    <t xml:space="preserve">These laws were justified due to the COVID-19 Pandemic. Businesses, restaurants, stores, etc. were all shut down in order curve the spread of COVID-19 in NC, heavily impacting the economy. Strict travel restrictions put in place, many North Carolinians had to stay home, and the unemployment rate grew to over 14.2% due to the shutdowns,  all of which led to financial hardships for North Carolinians. The orders were put in place to help alleviate the financial burden being felt by North Carolinians. </t>
  </si>
  <si>
    <t xml:space="preserve">The Share the Warmth Program was found in 2003. </t>
  </si>
  <si>
    <t xml:space="preserve">The Energy Share program was founded in 1982. </t>
  </si>
  <si>
    <t xml:space="preserve">On March 10,2020, NC Governor Roy Cooper issued Executive Order No. 116 which declared a State of Emergency in the state of North Carolina in response to the to the spread of COVID-19 in the state of North Carolina. The NCUC March 19,2020 Order followed in response to the Declaration. Executive Order No. 124 followed in response to the NCUC March 19, 2020 order in order to expand the disconnection moratorium as the "Utilities Commission's March 19, 2020 order applied to only some of the utilities that [were] necessary for the continued well-being of North Carolina residents and the continued viability of North Carolina businesses." Executive Order No. 142 was enacted in order to extend the disconnection moratorium as the Governor found that it to be "reasonable and necessary [for] there [to] be an additional twenty-one day moratorium on residential evictions for reason of late payment or nonpayment." The NCUC July 29, 2019 order was enacted in response to Executive Order No. 142 as well as Duke Utilities' filed Petition for Clarification of the Expiration of the Commission’s Waiver Orders, in which Duke Utilities requested that the Commission "clarify the expiration date of its previous Waiver Orders concerning the suspension of disconnections of utility service for nonpayment." 
</t>
  </si>
  <si>
    <t xml:space="preserve">There are multiple smaller programs that help North Carolinians to varying degrees pay their energy bills. These include the LMERC Cares Energy Assistance Program, the People Helping People Program, and the Warmth for Wake Program. Most participate in Operation Round up which is where utility company's ask their customers to round their energy bill up to the nearest dollar and use the extra funds to fund their assistance programs. </t>
  </si>
  <si>
    <t>Piedmont Natural Gas offers an energy assistance program called Share the Warmth which is "designed to help low-income individuals and families pay their monthly energy bills – regardless of the energy source used in the home." Funds "can be used to pay energy bills regardless of the energy source used in the home — including natural gas, propane, oil and electricity."</t>
  </si>
  <si>
    <t>Dominion Energy has the Energy Share Program which is a "crisis program of last resort that helps pay energy bills for any type of heating source (wood, oil, natural gas, propane, kerosene, electric) for those who qualify. Energy Share is not income based so any customer in crisis is eligible to apply."</t>
  </si>
  <si>
    <t xml:space="preserve">Duke Energy has  a Share the Light Fund assistance program to help Duke Energy Carolina customers in need of financial assistance. Duke Energy works with a number of "agencies to distribute funds to qualifying customers [who are struggling to pay their energy bills] in order to pay [their] energy bills, deposits, and reconnection/connection charges." Duke energy also has a list of Partner Agencies the help customer "who are struggling to pay their energy bills" during the summer. </t>
  </si>
  <si>
    <t>North Carolina Department of Health and Human Services, NC Division of Social Services (last visited November 8, 2023) https://www.ncdhhs.gov/divisions/social-services/energy-assistance/low-income-energy-assistance-lieap 
North Carolina Department of Health and Human Services, NC Division of Social Services (last visited November 8, 2023) https://www.ncdhhs.gov/divisions/social-services/energy-assistance/low-income-energy-assistance/crisis-intervention-program</t>
  </si>
  <si>
    <t xml:space="preserve">The Low Income Energy Assistance Program, also called the Low Income Home Energy Assistance Program, and the Crisis Intervention Program are both administered by the North Carolina Division of Social Services. The LIEAP is a "federally-funded program that provides for a one-time vendor payment to help eligible households pay their heating bills." The CIP is a "Federally funded program that assists individuals and families who are experiencing a heating or cooling related crisis." Both programs are one time payments. </t>
  </si>
  <si>
    <t xml:space="preserve">On March 19, 2020, in response to the Governors State of Emergency Declaration, the North Carolina Utility Commission (NCUC) issued an order entitled "Order Suspending Utility Disconnections for Nonpayment, Allowing Reconnection, and Waiving Certain Fees" in Docket No. M-100, Sub 158.  The order directed "all jurisdictional electric, natural gas, and water and wastewater public utilities, including resellers, [to] immediately cease customer disconnections due to non-payment of utility bills, except where necessary as a matter of safety or where requested by the customer, and [to] waive the application of late fees incurred during the State of Emergency. The order also suspended 'any and all regulations and provisions of individual utility tariffs on file that prevent or condition reconnection of disconnected customers." On March 31, 2020, North Carolina Governor Roy Cooper issued Executive Order No. 124 which "prohibit[ed] utility shut-offs for nonpayment for residential customers during the [then] current State of Emergency, which was declared by the Governor on March 10, 2020." On May 30, 2020, the Governor issued Executive Order No. 142 which order that "Section 1 of Executive Order No. 124 [would] remain in effect until 11 :59 pm on July 29, 2020; in the event a utility service provider and customer are unable to agree on the duration of an extended repayment plan, the default repayment period [would] be six months; and that "the six month payoff period [has to] be calculated from the date of termination of" Executive Order No. 142. On July 29, 2020 the NCUC issued an order entitled "Order Listing Disconnection Moratorium and Allowing Collection of Arreaged Pursuant to Special Repayment Plans" which ordered that "all jurisdictional electric, natural gas, water, and wastewater public utilities [could] resume customer disconnections due to nonpayment for bills first rendered on or after September 1, 2020." </t>
  </si>
  <si>
    <t xml:space="preserve">Please see above response. </t>
  </si>
  <si>
    <t xml:space="preserve">Municipal utilities and their shut-off procedures are governed by local governments and their ordinances. Cooperatives are non-profit/non-regulated corporations and it is the responsibility of the Board of Directors for each cooperative to establish Bylaws, Rates, Service Rules and Regulations. The North Carolina Rural Electrification Authority also has authority to receive and investigate complaints of cooperative members. </t>
  </si>
  <si>
    <r>
      <rPr>
        <i/>
        <sz val="12"/>
        <rFont val="Times New Roman"/>
        <family val="1"/>
      </rPr>
      <t>What does the NC Utilities Commission Regulate ?</t>
    </r>
    <r>
      <rPr>
        <sz val="12"/>
        <rFont val="Times New Roman"/>
        <family val="1"/>
      </rPr>
      <t>, NCUC, https://www.ncuc.net/Consumer/whatwedo.html.</t>
    </r>
  </si>
  <si>
    <t xml:space="preserve">Unlike investor-owned utilities (IOUs), electric membership corporations (cooperatives) and municipal utilities are not under the direct jurisdiction of the North Carolina Utilities Commission or its regulations. Therefore, the foregoing regulations do not apply to cooperatives  or municipal utilities. </t>
  </si>
  <si>
    <t>4 N.C. Admin. Code 11 R12-03(a).</t>
  </si>
  <si>
    <t>An applicant who seeks to reestablish service may only be required to furnish a cash deposit if the applicant has had his or her service discontinued by the utility during the last twelve months due to nonpayment.</t>
  </si>
  <si>
    <t>An applicant for service who previously has been a customer of the utility and whose service has been discontinued by the utility during the last twelve months of that prior service, because of nonpayment of bills, may be required to reestablish credit in accordance with Rule R12-2 of these rules; which authorizes a utility to require a cash deposit to reestablish service. However, an applicant for residential service shall not be denied service for failure to pay such bills for classes of nonresidential service.</t>
  </si>
  <si>
    <t xml:space="preserve">Electric and gas bills include a past-due date that is at least 25 days after the billing date. If the bill has not been paid by the past-due date, the company can charge a late fee of up to one percent.  Additionally, no utility shall require a cash deposit to establish or reestablish service in an amount in excess of two-twelfths of the estimated charge for the service for the ensuing twelve months; and, in the case of seasonal service, in an amount in excess of one-half of the estimated charge for the service for the season involved (except that in the case of seasonal natural gas customers, the cash deposit may not be in an amount in excess of one-third of the estimated charge for the service for the season involved). Each utility, upon request, shall furnish a copy of these Rules to the applicant for service or customer from whom a deposit is required, and such copy shall contain the name, address, and telephone number of the Commission. Utilities are required to pay interest on each deposit held more than 90 days at the rate of 8% per annum. </t>
  </si>
  <si>
    <t>4 N.C. Admin. Code 11 R12-03(b).</t>
  </si>
  <si>
    <t>A customer who fails to pay a bill within a reasonable period after it becomes due and who further fails to pay such bill within five days after presentation of a discontinuance of service notice for non-payment of bill (regardless of whether or not service was discontinued for such nonpayment) may be required to pay such bill, together with a reasonable reconnection charge.  If service was discontinued after notice as provided in Rule R12-8,  the applicant may be required to  reestablish his or her credit by depositing the amount prescribed in Rule R12-2 of these rules in case the conditions of service or basis on which credit was originally established have materially changed.</t>
  </si>
  <si>
    <t xml:space="preserve">There does not appear to be an additional exception. </t>
  </si>
  <si>
    <t>The prohibition on shutoffs between November 1 and March 31 only applies to households who have at least one member who is disabled or 65 or older; are unable to pay under an installment plan, and are certified with a local energy assistance program as eligible to receive assistance.  Rule R12-11(l)(6).  Utilities are required to offer residential customers the option of designating a third party to receive a copy of any proposed termination notices. Rule R12-11(n).</t>
  </si>
  <si>
    <t>4 N.C. Admin. Code 11 R12-8.</t>
  </si>
  <si>
    <t xml:space="preserve">There does not appear to be a restriction on shut-offs in the summer. However, from November 1 through March 31 utilities are prohibited from disconnecting service for certain households. </t>
  </si>
  <si>
    <t xml:space="preserve">Service may be shut off five days after deposit at the post office, delivery to the premises, or the date of other form of legal service, except for cases where, as described above, the security deposit would not cover the cost of service of a customer with a record of abuse of or excessive use of service, in which case service may be shut off after 24 hours. </t>
  </si>
  <si>
    <t xml:space="preserve">Notice must be written and may be served by first-class mail, by delivery to the premises, or by "other legal means of service of process." </t>
  </si>
  <si>
    <t xml:space="preserve">Five calendar days of notice are required before shut-off, except for "any customer who has a record of abuse of or excessive use of metered or toll service" for which the security deposit would not cover the five-day notice period, in which case the NCUC allows for service to be discontinued after 24-hour notice. </t>
  </si>
  <si>
    <t>4 N.C. Admin. Code 11 R12-8, NCUC Docket No. P-100, Sub 140, 4/3/00.</t>
  </si>
  <si>
    <t>The NCUC rules state that utilities shall not discontinue service "without first having diligently tried to induce the customer to pay the same" and also requires at least five calendar days of written notice. Rule R12-8. Utilities must attempt to make personal contact, either by phone or visit to the physical premises, with a customer at least 24 hours prior to a proposed service termination.</t>
  </si>
  <si>
    <t>The North Carolina Utilities Commission (NCUC) has rules governing shut-offs. The NCUC regulates investor-owned electric cooperatives and does not regulate municipal-owned utilities or electric membership corporations/cooperatives. Unless otherwise stated, the answers for North B3:B11Carolina refer to the NCUC rules. 
In North Carolina, cooperatives may have their own rules governing shut-offs in their service rules. For example, the Section 401 of the French Broad Electric Membership Corporation's Service Rules &amp; Regulations provide for disconnection with notice and reasonable time to comply for noncompliance with the Cooperative's Bylaws, Service Rules &amp; Regulations, or applicable federal, state, or local laws. This includes for nonpayment, and for refusal of access. The Service Rules and Regulations also provide eight reasons that service may be disconnected immediately, and without notice. These reasons include discovery of meter tampering, use of power for unlawful reasons, current diversion, or bill evasion; order of public authority; discovery of a hazard to life or property; repairs, emergency operations, unavoidable shortages, or interruptions in supply source; introduction of foreign electricity on the premises without consent; and at the member's request.  
Section 406 of the Service Rules and Regulations provide that, between December 15 and March 15 of each year, the Cooperative cannot terminate power for members who meet and give notice of certain criteria without express authority of the Cooperative's Board of Directors and notification of the North Carolina Rural Electrification Authority. This applies to members who have a household member who is disabled or 65 years or older; are unable to pay for service in full; and have certified their household as eligible for local energy assistance programs even if the funding is not available. 
A full list of cooperatives operating in North Carolina is available on the North Carolina Rural Electrification Authority website at https://rea.nc.gov/Electric-Utilities/Electric-Member-Cooperations. Foreign corporations are out-of-state cooperatives who extend their lines into North Carolina. N.C.G.S § 117-28.</t>
  </si>
  <si>
    <t xml:space="preserve">North Dakota utility companies require customers who have experienced disconnection for nonpayment to pay a reconnection fee, which may be a hardship for those who have struggled to pay utility debt in the past. </t>
  </si>
  <si>
    <r>
      <t xml:space="preserve">Consumer Fin. Prot. Bureau, </t>
    </r>
    <r>
      <rPr>
        <i/>
        <sz val="12"/>
        <color theme="1"/>
        <rFont val="Times New Roman"/>
        <family val="1"/>
      </rPr>
      <t>Does My History of Paying Utility Bills, Like Telephone, Cable, Electricity or Water, Go in My Credit Report?</t>
    </r>
    <r>
      <rPr>
        <sz val="12"/>
        <color theme="1"/>
        <rFont val="Times New Roman"/>
        <family val="1"/>
      </rPr>
      <t xml:space="preserve"> (last reviewed Aug. 28, 2020).
Experian, </t>
    </r>
    <r>
      <rPr>
        <i/>
        <sz val="12"/>
        <color theme="1"/>
        <rFont val="Times New Roman"/>
        <family val="1"/>
      </rPr>
      <t>How Utility Bills Can Boost Your Credit Score</t>
    </r>
    <r>
      <rPr>
        <sz val="12"/>
        <color theme="1"/>
        <rFont val="Times New Roman"/>
        <family val="1"/>
      </rPr>
      <t xml:space="preserve"> (Aug. 16, 2023), https://www.experian.com/blogs/ask-experian/does-paying-utility-bills-help-your-credit-score/ (last visited Nov. 11, 2023.
NCTUE, </t>
    </r>
    <r>
      <rPr>
        <i/>
        <sz val="12"/>
        <color theme="1"/>
        <rFont val="Times New Roman"/>
        <family val="1"/>
      </rPr>
      <t>Data Network</t>
    </r>
    <r>
      <rPr>
        <sz val="12"/>
        <color theme="1"/>
        <rFont val="Times New Roman"/>
        <family val="1"/>
      </rPr>
      <t xml:space="preserve"> (last visited Nov. 14, 2023) (boasting a membership of ninety-five utilities).</t>
    </r>
  </si>
  <si>
    <r>
      <t xml:space="preserve">Fed'l Trade Comm'n, </t>
    </r>
    <r>
      <rPr>
        <i/>
        <sz val="12"/>
        <color theme="1"/>
        <rFont val="Times New Roman"/>
        <family val="1"/>
      </rPr>
      <t>Getting Utility Services: Why Your Credit Matters</t>
    </r>
    <r>
      <rPr>
        <sz val="12"/>
        <color theme="1"/>
        <rFont val="Times New Roman"/>
        <family val="1"/>
      </rPr>
      <t xml:space="preserve"> (2021) https://consumer.ftc.gov/articles/getting-utility-services-why-your-credit-matters; </t>
    </r>
    <r>
      <rPr>
        <i/>
        <sz val="12"/>
        <color theme="1"/>
        <rFont val="Times New Roman"/>
        <family val="1"/>
      </rPr>
      <t>see also</t>
    </r>
    <r>
      <rPr>
        <sz val="12"/>
        <color theme="1"/>
        <rFont val="Times New Roman"/>
        <family val="1"/>
      </rPr>
      <t xml:space="preserve"> N.D. Cent. Code § 51-33-12 (2023) (implying that utility companies review credit history of prospective customers).
NCTUE,</t>
    </r>
    <r>
      <rPr>
        <i/>
        <sz val="12"/>
        <color theme="1"/>
        <rFont val="Times New Roman"/>
        <family val="1"/>
      </rPr>
      <t xml:space="preserve"> Data Network</t>
    </r>
    <r>
      <rPr>
        <sz val="12"/>
        <color theme="1"/>
        <rFont val="Times New Roman"/>
        <family val="1"/>
      </rPr>
      <t xml:space="preserve"> (last visited Nov. 14, 2023)(stating that the exchange comprises more than 238 million distinct customers).</t>
    </r>
  </si>
  <si>
    <t>According to the Federal Trade Commission, a resident's ability to obtain utility services "has a lot to do with [their] credit history[,]" and late payments, collections, and charge-offs "can especially damage [their] credit." North Dakota law on credit reporting provides that individuals “actively seeking a new credit, loan, utility, or telephone account” should have any credit freeze removed in advance of applying for new credit. 
Moreover, numerous utility providers are members of the National Consumer Telecom &amp; Utilities Exchange ("NCTUE"), a credit data exchange service where members in telecommunications, utilities, pay TV companies, and home security companies share customer credit data. NCTUE's large, members-only exchange could impact residents who have an outstanding balance or history of nonpayment in securing future utility service.</t>
  </si>
  <si>
    <r>
      <rPr>
        <i/>
        <sz val="12"/>
        <color theme="1"/>
        <rFont val="Times New Roman"/>
        <family val="1"/>
      </rPr>
      <t xml:space="preserve">See </t>
    </r>
    <r>
      <rPr>
        <sz val="12"/>
        <color theme="1"/>
        <rFont val="Times New Roman"/>
        <family val="1"/>
      </rPr>
      <t xml:space="preserve">Experian, </t>
    </r>
    <r>
      <rPr>
        <i/>
        <sz val="12"/>
        <color theme="1"/>
        <rFont val="Times New Roman"/>
        <family val="1"/>
      </rPr>
      <t>How Long Does an Eviction Stay on Your Record?</t>
    </r>
    <r>
      <rPr>
        <sz val="12"/>
        <color theme="1"/>
        <rFont val="Times New Roman"/>
        <family val="1"/>
      </rPr>
      <t xml:space="preserve"> (2023) https://www.experian.com/blogs/ask-experian/how-long-does-eviction-stay-on-report/.</t>
    </r>
  </si>
  <si>
    <t>A shut-off event by itself seems unlikely to impact a tenant's ability to secure future housing if the tenant promptly rectifies the late payment with the utility company. This is because utility companies ordinarily give customers time to pay their outstanding balance before sending unpaid bills to collections agencies. However, if the tenant's utility account is charged off or goes to collections, it will appear on their credit report, which landlords often review in evaluating prospective renters. And if the landlord makes a public eviction filing, this becomes part of the public record and could make securing future housing more challenging.</t>
  </si>
  <si>
    <t>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Conversely, while the North Dakota Public Service Commission collects monthly disconnect reports from the state's three major utilities, these reports do not contain information on incidents when disconnections later resulted in eviction.</t>
  </si>
  <si>
    <t>No information was located regarding defenses to eviction for non-payment of utility bills. However, a tenant's payment of the delinquent utility bill during the three-day notice period may serve as an affirmative defense to eviction.</t>
  </si>
  <si>
    <r>
      <t xml:space="preserve">N.D. Cent. Code § 42-32-03 (2023); </t>
    </r>
    <r>
      <rPr>
        <i/>
        <sz val="12"/>
        <color theme="1"/>
        <rFont val="Times New Roman"/>
        <family val="1"/>
      </rPr>
      <t xml:space="preserve">see also </t>
    </r>
    <r>
      <rPr>
        <sz val="12"/>
        <color theme="1"/>
        <rFont val="Times New Roman"/>
        <family val="1"/>
      </rPr>
      <t xml:space="preserve">N.D. Att'y Gen'l, </t>
    </r>
    <r>
      <rPr>
        <i/>
        <sz val="12"/>
        <color theme="1"/>
        <rFont val="Times New Roman"/>
        <family val="1"/>
      </rPr>
      <t xml:space="preserve">Tenants Rights </t>
    </r>
    <r>
      <rPr>
        <sz val="12"/>
        <color theme="1"/>
        <rFont val="Times New Roman"/>
        <family val="1"/>
      </rPr>
      <t>(last visited Nov. 28, 2023) https://attorneygeneral.nd.gov/consumer-resources/tenant-rights/#:~:text=Eviction,three%20and%20fifteen%20days%20later.</t>
    </r>
  </si>
  <si>
    <t>A North Dakota  landlord seeking to evict a tenant for breach of the lease agreement must provide the tenant three-days’ notice to vacate voluntarily before a legal proceeding can commence. After three days are up, the landlord may file - in small claims court - a complaint, which must be served on the tenant along with a summons to appear at a court hearing, which shall take place between three and fifteen days after service.</t>
  </si>
  <si>
    <t>Tenants in North Dakota must pay “the entire amount of rent and any utility bills due under the lease[.]” Breach of lease constitutes grounds for eviction in North Dakota, even in the winter months. 
That being said, the North Dakota Public Service Commission, which regulates all investor-owned electric and gas utility providers in the state, has provided tenants some protections against disconnection, including a ten-day written notice from the utility company of an unpaid bill and the opportunity to pay it off or set up a payment plan to avoid a shut-off.</t>
  </si>
  <si>
    <t xml:space="preserve">No challenge was found. </t>
  </si>
  <si>
    <t>There hasn't been any challenges to the Commission rules regarding disconnections of elderly, disabled, and people experiencing an emergency medical problem.</t>
  </si>
  <si>
    <t xml:space="preserve">The North Dakota Public Service Committee, which has authority over public utilities in North Dakota, was used to impose the rules regarding disconnections. </t>
  </si>
  <si>
    <t xml:space="preserve">No responsive information was found. </t>
  </si>
  <si>
    <t>No write-off programs were found.</t>
  </si>
  <si>
    <t xml:space="preserve">The Commission rules stipulate that customers must pay of their delinquent amount or work out a payment plant to pay off the amount. The  "utility may discontinue service without further notice if the customer fails to pay the delinquent account on or before the date specified in the notice, or in accordance with the deferred installment agreement." </t>
  </si>
  <si>
    <t>As previously stated the Commission rule allows for a stay of up to 30 days, preventing disconnection during that time frame. Eligible households have to advise "the utility that dangerous health conditions exist, that the customer is sixty-five years of age or older, or that the customer is handicapped."</t>
  </si>
  <si>
    <t xml:space="preserve">North Dakota did not adopt a moratorium during the COVID-19 pandemic. Also, North Dakota does not have a winter moratoria as the Public Service Commission's rules regarding utility bills "do not prohibit disconnect during winter months, as long as the other protections are followed." </t>
  </si>
  <si>
    <t xml:space="preserve">The cooperative programs lack information about helping people in crisis or are in danger of an immediate disconnection. </t>
  </si>
  <si>
    <t xml:space="preserve">Information on the Salvation Army website about the program and gaining financial assistance is extremely lacking. All people are given is the contact information for their local branch. More information about seeking assistance is needed. </t>
  </si>
  <si>
    <t xml:space="preserve">The Energy Share program doesn't pay for certain fees associated with applicants utility bills. "Energy Share may pay for service charges, re connection fees, or security lights. Energy Share may not pay for late charges, penalty charges, deposits, estimated readings, or trip charges." </t>
  </si>
  <si>
    <t xml:space="preserve">The LIHEAP could use more outreach. The fact that only 16% of "state income eligible population [were] served" by the LIHEAP in FY2022 is abysmal.  </t>
  </si>
  <si>
    <t xml:space="preserve">Location and funding are barriers. Although some cooperatives provide funding to the programs as well, many depend mostly on the contributions of members. The websites indicate that most choose to give but, there is still a bit of vulnerability of funding since members can always opt out. Also, households in need have to apply through their local cooperatives some of which have more money, resources, and outreach than others.  </t>
  </si>
  <si>
    <t>There are no outright barriers for the Salvation Army, but with the lack of information provided regarding eligibility, re-enrollment, etc., it's hard to tell. Also, no percentages are given but over 5,000 rent and energy assistance cases were handled by the Salvation Army North Division</t>
  </si>
  <si>
    <t xml:space="preserve">Barriers in the type of energy exists. "Households must have a fossil fuel heat source such as Natural Gas, Propane, Fuel and/or Oil. This program is unable to assist households with Electric heat." Also, if a household is "If you are renting and/or receiving housing assistance, [they] are eligible for Energy Share when utilities are not included in your rent," creating another barrier to enrolling.  </t>
  </si>
  <si>
    <t>Funding barriers effect the LIEAP. There is a limited amount of funding and once those are exhausted no more applications are able to be taken. I didn't find any instances of this happening but it is a possibility. Only 16% of "state income eligible population [were] served" by the LIEAP in FY2022.  The state had a "state income-eligible population of 90,31700, [with over] 14,169 households served.</t>
  </si>
  <si>
    <t xml:space="preserve">Households would have to complete a grant application with the utility company they are a part of or in the service area of. Some cooperatives run their program through local agencies; in this case households would have to apply through those. </t>
  </si>
  <si>
    <t xml:space="preserve">Households would have to call the local Salvation Army Branch to see about enrollment. </t>
  </si>
  <si>
    <t>The Energy Share program is for one-time payments, not ongoing. There is no specification regarding re-enrollment.</t>
  </si>
  <si>
    <t>"A new application is required each heating season, [but] emergency applications can be submitted at any time."</t>
  </si>
  <si>
    <t>Eligible households must go through "an initial pre-screening by phone or email,." After the pre-screen "if it appears likely that [they] are eligible for assistance, [they] will be given an appointment for an intake interview. For the interview, [they] must bring the following information: names, dates of birth, and proof of ALL income for the past 30 days for all adults living in the household, LIHEAP assistance approval letter and [their] disconnect notice bill with account number. (Examples of income include: Wages, self-employment, unemployment, child support, alimony, SSI/SSDI, TANF, Pensions, VA, grants and other regular payments.)"</t>
  </si>
  <si>
    <t xml:space="preserve">Households are able to apply online through "the Self-Service Portal, locally through [their] local Human Service Zone office, or by mail by request[ing] to have an application mailed and return[ing] it to the Customer Support Center." "LIHEAP applications are accepted from October 1 ‑ May 31 or until program funds are used up." When applying applicants must submit a "completed LIHEAP application; verifications of any income [they] received in the prior month, current month and what is anticipated in the following month (if [they] want LIHEAP to help going back to October, [they] will need to provide all income going back to October to current month. if [they] want to be reimbursed for bills [they] paid, [they] must also include proof of paid heating bills along with [their] income for the months [they] are requesting reimbursement.); verifications of expenses [they] have paid from June 1 to current including medical expenses, childcare expenses, Child Support/Alimony, a copy of [their] heating bill, and a copy of [their] lease if [they] rent. </t>
  </si>
  <si>
    <t xml:space="preserve">The electric cooperatives don't outright say their eligibility requirements, only that the funds are for families in need, local projects, and charitable organizations. </t>
  </si>
  <si>
    <t xml:space="preserve">There's isn't much information about eligibility criteria for the Salvation Army on the website. Only to contact the local branch for more information or to seek assistance. </t>
  </si>
  <si>
    <t>"Households are eligible for assistance [from Energy Share] when they are approved for ND LIHEAP through their local County Social Service Agency. Households must have a fossil fuel heat source such as Natural Gas, Propane, Fuel and/or Oil. This program is unable to assist households with Electric heat."</t>
  </si>
  <si>
    <t xml:space="preserve">In order to enroll in LIHEAP a "household’s income must be at or below 60 percent of North Dakota’s median income." </t>
  </si>
  <si>
    <t xml:space="preserve">Operation Round Up was justified as a way to make a difference in local communities through the donations of cooperative customers. </t>
  </si>
  <si>
    <t>The Salvation Army has strong religious roots. Their mission is to "preach the gospel of Jesus Christ" and "to meet the material and emotional needs of a person."</t>
  </si>
  <si>
    <t>The North Dakota Energy Share Program was justified "in the spirit of 'people helping people."</t>
  </si>
  <si>
    <t xml:space="preserve">The concept of Operation Round Up originated at Palmetto Electric Cooperative in South Carolina in 1989. Its success led to the adoption of similar programs by electric cooperatives across the country including in North Dakota. </t>
  </si>
  <si>
    <t xml:space="preserve">The Salvation Army has roots dating back to 1865, with the North Division, which serves North Dakota, being founded in 1886. However, when the program started helping pay utility bills is not specified. </t>
  </si>
  <si>
    <t xml:space="preserve">No information could be found on the history of the North Dakota Energy Share Program. </t>
  </si>
  <si>
    <r>
      <rPr>
        <i/>
        <sz val="12"/>
        <color theme="1"/>
        <rFont val="Times New Roman"/>
        <family val="1"/>
      </rPr>
      <t>LIHEAP Fact Sheet</t>
    </r>
    <r>
      <rPr>
        <sz val="12"/>
        <color theme="1"/>
        <rFont val="Times New Roman"/>
        <family val="1"/>
      </rPr>
      <t xml:space="preserve">, ADMINISTRATION FOR CHILDREN &amp; FAMILIES (last visited Nov. 9, 2023), https://www.acf.hhs.gov/ocs/fact-sheet/liheap-fact-sheet
</t>
    </r>
    <r>
      <rPr>
        <i/>
        <sz val="12"/>
        <color theme="1"/>
        <rFont val="Times New Roman"/>
        <family val="1"/>
      </rPr>
      <t>Omnibus Budget Reconciliation Act of 1981</t>
    </r>
    <r>
      <rPr>
        <sz val="12"/>
        <color theme="1"/>
        <rFont val="Times New Roman"/>
        <family val="1"/>
      </rPr>
      <t>, Public Law 97-35 (Sept. 2021) https://www.aging.senate.gov/imo/media/doc/reports/rpt681.pdf</t>
    </r>
  </si>
  <si>
    <t xml:space="preserve">"Title XXVI of the Omnibus Budget Reconciliation Act of 1981 (Public Law 97-35), as amended" is what gave the LIEAP it's legislative authority. "The [then] present energy assistance program for low-income households was authorized by the Home Energy Assistance Act of 1980. For FY1982,the Reagan administration proposed consolidation of the expiring home energy assistance authority with the emergency assistance, authority under title IV of the Social Security Act. The proposed block grant would have granted States complete flexibility to develop and administer fuel assistance and other crisis or emergency needs activities for their low-income households. ...  As passed by Congress, the Low-Income Home Energy Act of 1981 (title XXVI of H.R. 3982, the Omnibus Budget Reconciliation Act of 1981) authorize[d] $1.875 billion in grants to States for low-income energy assistance for fiscal years 1982, 1983, and 1984." </t>
  </si>
  <si>
    <t xml:space="preserve">Many electric cooperatives in North Dakota participate in Operation Round Up which is a program funded by the utility customers who "round up" their monthly electric bills. The funds are used for charitable causes, community projects, and to help individuals in need of financial assistance. Some of the cooperatives who participate include the Capital Electric Cooperative, Nodak Electric Cooperative, Mountrail-Williams Electric Cooperative, Dakota Valley Electric Cooperative, Cass County Electric Cooperative, and Northern Plains Electric Cooperative.  </t>
  </si>
  <si>
    <t xml:space="preserve">Salvation Army North Dakota offers emergency financial assistance to help low-income North Dakota families pay their rent, utility bills, medications, etc. </t>
  </si>
  <si>
    <t xml:space="preserve">"Energy Share of North Dakota is a non-profit program to help fellow North Dakotans with home energy needs. This is an emergency fund that focuses on emergency household energy bill obligations not covered by other assistance programs. Since the Energy Share program will not duplicate other assistance programs, it is normally used after all other potential resources have been exhausted." </t>
  </si>
  <si>
    <t>"The Low Income Home Energy Assistance Program (LIHEAP) helps eligible families with home heating and weatherization costs. The program partially pays the cost of natural gas, electricity, propane, fuel oil, coal, wood, or other fuel sources." Households are able to apply online through "the Self-Service Portal, locally through [their] local Human Service Zone office, or by mail by request[ing] to have an application mailed and return[ing] it to the Customer Support Center."</t>
  </si>
  <si>
    <t xml:space="preserve">Please see the response above. </t>
  </si>
  <si>
    <t xml:space="preserve">Municipal utilities and their shut-off procedures are governed by local governments and their ordinances. Rural electric cooperatives are non-profit/non-regulated corporations and it is the responsibility of the Board of Directors for each cooperative to establish Bylaws, Rates, Service Rules and Regulations. </t>
  </si>
  <si>
    <r>
      <rPr>
        <i/>
        <sz val="12"/>
        <color theme="1"/>
        <rFont val="Times New Roman"/>
        <family val="1"/>
      </rPr>
      <t xml:space="preserve"> Protection from Electric and Natural Gas Disconnections</t>
    </r>
    <r>
      <rPr>
        <sz val="12"/>
        <color theme="1"/>
        <rFont val="Times New Roman"/>
        <family val="1"/>
      </rPr>
      <t xml:space="preserve">, North Dakota Public Service Commission, https://www.psc.nd.gov/docs/ysk/PUD-E1-Protect-From-Disconnections.pdf (April 2022). </t>
    </r>
  </si>
  <si>
    <t>No temporal limits are specified.</t>
  </si>
  <si>
    <t xml:space="preserve">Utilities may require an applicant for service to make a deposit sufficient to cover the estimate charge for furnishing service to the customer for a sixty-day period. The utility is required pay interest on such deposit at the rate paid by the Bank of North Dakota on a six-month certificate deposit. </t>
  </si>
  <si>
    <t>Whenever service has been disconnected for nonpayment of a bill, before reconnection is made the customer shall pay the reconnection fee established in the utility's rate schedules; make a deposit pursuant to section 69-09-02-04 if all or a part of the previous deposit was used in settlement of the delinquent bill; and make a satisfactory settlement for the delinquent bill and for service rendered between the last meter reading date and the date service was disconnected.</t>
  </si>
  <si>
    <t>N.D. Administrative Code 69-09-02-05.1(1)(d) (2023).
N.D. Administrative Code 69-09-02-05.1(9) (2023).</t>
  </si>
  <si>
    <t xml:space="preserve">Yes - customers sixty-five or older, handicapped customers, and customers with life-sustaining appliances in the home are entitled to a thirty-day stay of disconnection upon receiving notice.
Separately, rental tenants must be notified in writing at least ten days prior to a proposed termination date if the cost of utility services is included in the rent charged. The utility must give the tenant the opportunity to apply for and pay for service in the tenant's own name. </t>
  </si>
  <si>
    <t>N.D. Administrative Code 69-09-02-05.1(3) (2023).</t>
  </si>
  <si>
    <t>There are no seasonal or temperature-based shutoff regulations. Service may not, however, be disconnected on weekends, Fridays, state holidays, the day before a state holiday, or after twelve noon on any day.</t>
  </si>
  <si>
    <t>Ten days after notice.</t>
  </si>
  <si>
    <t>N.D. Administrative Code 69-09-02-05.1(1) (2023).</t>
  </si>
  <si>
    <t>In general, notice must be sent by first-class mail to the customer at the address where service is provided. The notice must include the amount of the delinquency, the phone number of the public service commission, and notice of the customer's rights and remedies. Specifically, the utility's notice of rights and remedies must include the right of the customer to stay termination for up to thirty days if the customer notifies the utility within the ten-day notice period that dangerous health conditions exist or that the customer is sixty-five years of age or older or handicapped. Additionally, the utility must include information about the customer's right to arrange a deferred installment agreement for delinquent accounts and to enter into equal monthly payment plans for future service. 
If a residential customer is sixty-five years of age or older, or handicapped, the utility must serve notice by personal delivery. The utility must deliver a copy of the notice to the nearest social service office and to "any other appropriate financial assistance agency' for customers that are sixty-five years of age or older, handicapped, or have life-sustaining appliances in the home and that have provided consent to the utility to give such notice to a third party.</t>
  </si>
  <si>
    <t>Ten days of notice are required before disconnection.</t>
  </si>
  <si>
    <t>Under N.D. Admin Code 69-09-02-05.1 (2023), a utility may disconnect service (1) on the basis of delinquent payments, (2) for failure to comply with the utility's regulations, or (3) for use of equipment that interferes with or adversely affects service to other customers. For the third, the customer by first be notified and provided with a "reasonable opportunity" to change or disconnect the offending equipment before disconnection can occur. There are not more specific criteria to be met before notice is provided.</t>
  </si>
  <si>
    <t>Nodak Electric Cooperative, Billing Policies, accessed Dec. 1, 2023. https://www.nodakelectric.com/billing-policies/. 
Cass County Electric Cooperative, Understanding Your Bill, accessed Dec. 1, 2023. https://casscountyelectric.com/understanding-your-bill.</t>
  </si>
  <si>
    <t xml:space="preserve">The North Dakota Public Service Commission (NDPUC) regulates shut-offs for investor-owned utilities. Co-ops and municipal utilities are outside of the NDPUC's jurisdiction.
There are 16 retail electric cooperatives in North Dakota. They are outside of the NDPUC's jurisdiction and so not subject to the shut-off regulations. After reviewing three, Cass County, Roughrider, and Nodak, it appears that they use a similar template website from the Touchstone Energy Cooperatives. While each of the three websites posts the cost of electricity for consumers, a standalone document explaining the terms of service, including disconnection procedures, was not readily located. However, each website referred to local programs available for economic assistance to pay bills. The Billing Policies page for the Nodak Electric Cooperative explains the process for notification of impending disconnection as follows:
If your account is subject for disconnection, you will receive a notification by U.S. mail of the earliest disconnect date if payment is not received at Nodak’s office by a specific day and hour. If you do not call us and make an acceptable payment arrangement with one of our member service representatives, or if you fail to follow through with a mutually agreed upon payment arrangement with us, your account can be disconnected without further notice. If your account is disconnected for non-payment, the entire unpaid balance is due, including all late fees, collection and reconnection charges, before the account is reconnected.
It appears that the other cooperatives have similar policies. </t>
  </si>
  <si>
    <t xml:space="preserve">Utility companies do not typically report to the three major credit bureaus.  For consumers carrying utility-based debt, the most likely way their financial profile would be affected is if the utility sends the debt to a debt collection agency.  Note that debt for utility bills is covered by both the federal Fair Debt Collection Practices Act and the Ohio Consumer Sales Practices Act, which prevent debt collectors from telling others about the consumers debt or publishing the consumer’s names who owe the debt.  </t>
  </si>
  <si>
    <t xml:space="preserve">In Ohio, contract typically governs the grounds for eviction. Thus, where payment of utilities is a requirement of the tenant under the contract, the failure to do so may be grounds for eviction. For example, in Sandefur Mgmt. Co. v. Wilson, the failure to pay an electric bill which resulted in property damage from frozen pipes was grounds for eviction and required at least thirty (30) days’ notice.  Some contracts between property owners and utility companies servicing the property contain provisions that enable a utility company to evict the lessee for failure to pay utilities. </t>
  </si>
  <si>
    <t xml:space="preserve">The Ohio Consumers’ Counsel, which is the legal representative for consumers of various utilities in Ohio, challenged the PUCO order to lift its directive for utilities to review their disconnections policies.  Several non-profits also joined in moving for a rehearing.  The application for rehearing was denied. </t>
  </si>
  <si>
    <t>See answer above. The suspension of services was first voluntary, then backed by PUCO’s, an administrative agency, order.</t>
  </si>
  <si>
    <t xml:space="preserve">Most PUCO regulated entities voluntarily suspended disconnections at the start of the COVID-19 pandemic.  PUCO then issued an order that requested utilities to review their disconnection policies for where the utility could suspend such disconnections for the duration of the emergency.  Each utility then submitted individual emergency plans to PUCO for approval.  PUCO approved these plans but also issued a moratorium on disconnection for nonpayment.  This moratorium occurred from March 2020 through August 2020.  PUCO ended the moratorium on different dates for each utility, but all ended by September 2020.  In September 2020, utility companies resumed disconnections.  The PUCO order directing utility companies to review their disconnection procedures was formally lifted in July 2021 in response to Ohio ending its state of emergency for the pandemic. </t>
  </si>
  <si>
    <t xml:space="preserve">PUCO does not regulate municipalities nor cooperatives. </t>
  </si>
  <si>
    <t>PUCO approves all reconnection rates which vary based on the regulated entity, but generally range from $15 to $60.  The utility may also require the payment of a deposit.   Percentage of income payment plan (PIPP) customers, unlike other customers, will not pay a deposit.  The PIPP program allows customers to pay a percentage of their monthly income rather than for the amount of actual usage.  The program is available to anyone at or below 175 percent of the federal income poverty guidelines.  No other restrictions appear to be in place and PUCO does not regulate municipality nor cooperatives.</t>
  </si>
  <si>
    <t xml:space="preserve">Protections exist against disconnection for medical reasons and for active-duty military. The utility must delay disconnection by thirty (30) days if a medical condition exists. A medical condition occurs “[i]f the disconnection of service would be especially dangerous to the health of any consumer who is a permanent resident of the premises,” and “[w]hen the disconnection of service would make operation of necessary medical or life-supporting equipment impossible or impractical.”  A medical professional must certify this condition.  The consumer can renew this certification two times for a maximum ninety (90) day delay of disconnection.  Customers who receive medical protection must enter into a payment agreement. </t>
  </si>
  <si>
    <t>No, PUCO allows disconnections.</t>
  </si>
  <si>
    <t xml:space="preserve">As mentioned above, PUCO implements additional timing protections for winter shut-offs (November 1 through April 15) but allows the shut-offs. PUCO also allows shut-offs in the summer.  That said, Ohio has both a winter and summer crisis program that allows the consumer to apply for payment assistance to maintain their utilities.  For the winter, the Home Energy Assistance Program (HEAP) is a federally funded program that provides “a credit once per winter heating season” to eligible households.  Eligibility depends on income, number of residents in household, age, enrollment in a payment plan with the utility, and other factors.  Consumers must apply in the summer to utilize HEAP in the winter, but a separate emergency HEAP (e-HEAP) program exists to provide emergency financial aid to consumers who receive a disconnection notice from November 1 through March 31. </t>
  </si>
  <si>
    <t xml:space="preserve">Consumers in Ohio have at least fourteen (14) days to pay each month’s bill.  Failure to pay before the generation of a subsequent bill allows the utility to begin the disconnection process.  The utility must provide written notice at least fourteen (14) days before disconnection.  The utility must also attempt personal contact before disconnection occurs.  If the utility cannot make personal contact, it must post notice in a visible location at the premises prior to disconnection.  Disconnection may only occur during normal business hours. For the period of November 1 through April 15, utilities must provide a second ten (10) day notice before disconnection occurs.  </t>
  </si>
  <si>
    <t xml:space="preserve">PUCO regulates utilities in Ohio.  PUCO has the authority to “to supervise and regulate public utilities and railroads, to require all public utilities to furnish their products and render all services exacted by the commission or by law.”  PUCO’s authority is more specifically outlined in section 4901:1 of the Ohio Admin Code.  PUCO only regulates investor owned utilities in Ohio, not municipal utilities nor electric cooperatives.  Similar to other states, Ohio fully regulates the transmission and distribution of electricity, but allows Ohioans to choose the company that generates their electricity.  </t>
  </si>
  <si>
    <t xml:space="preserve">Ohio had 116,775 disconnections in the first few months of 2023.  These disconnections occurred from 20 utilities, but were predominantly done by The Ohio Power Company (roughly 80,000 of the 116,775 disconnections).  The total number of disconnections from 2019 through 2023 was 1,489,199.  The most common causes of disconnections are the failure to pay the utility’s bill, the customer moving, the need for repairs, or equipment tampering.  
As required by the Public Utility Commission of Ohio (PUCO), utility companies issue monthly reports on the number of disconnections and reconnections. In 2022, more disconnections occurred in the spring than any other period. The chart below summarizes the data for 2022:
Number of Disconnections by Month in Ohio 
January	11,861	July	19,869
February	27,279	August	30,231
March	No data available.	September	28,451
April	36,664	October	26,706
May	39,504	November	15,591
June	17,385	December	5,150
Little other information is available about the demographics of who utility companies disconnect. PUCO, which regulates utilities in Ohio, classifies this information as private, and therefore does not report it.  Consumer advocates within Ohio have attempted to obtain the zip code information of who has been disconnected to extrapolate to broader demographic trends, but PUCO has denied attempts to require utilities to provide this information.  
At the federal level, however, disconnection rates disproportionately affect black and Hispanic or Latinx households as compared to white households. For 2020, the share of black households experiencing energy insecurity was 52% and for Hispanic or Latino households was 47% as compared to 27% for white households.  In 2021, black households consisted of 14% of the population, but 34% of the disconnections.  The disparity was less for Hispanic households, who were 12% of the population but 15% of the disconnections. 
The impact on a family for losing access to utilities is what one would expect: they cannot heat or cool their home, they cannot prepare or store food, they cannot connect to the world through the internet, i.e., lack of utilities severely restricts the family’s ability to engage with society and survive. </t>
  </si>
  <si>
    <t>(1) Prepare a bibliography of existing governmental, academic, and policy literature on utility shut-offs. How common are shut-offs? What are the common causes of utility shut-offs? Is there information about the type of households (e.g., income, rent, own, race), the geographic areas, the season, or other characteristics of where shut-offs are more likely to occur? If so, are there state efforts to revise disconnect or shut-off policies to address equity concerns?  What impacts do shut-offs have on families?</t>
  </si>
  <si>
    <t xml:space="preserve">Those who have been disconnected will need to pay a reconnection fee which varies by utility type and time of day reconnection occurs. </t>
  </si>
  <si>
    <r>
      <t xml:space="preserve">Consumer Fin. Prot. Bureau, Does My History of Paying Utility Bills, Like Telephone, Cable, Electricity or Water, Go in My Credit Report? (last reviewed Aug. 28, 2020).
Experian, </t>
    </r>
    <r>
      <rPr>
        <i/>
        <sz val="12"/>
        <color theme="1"/>
        <rFont val="Times New Roman"/>
        <family val="1"/>
      </rPr>
      <t>How Utility Bills Can Boost Your Credit Score</t>
    </r>
    <r>
      <rPr>
        <sz val="12"/>
        <color theme="1"/>
        <rFont val="Times New Roman"/>
        <family val="1"/>
      </rPr>
      <t xml:space="preserve"> (Aug. 16, 2023), https://www.experian.com/blogs/ask-experian/does-paying-utility-bills-help-your-credit-score/ (last visited May 30, 2024).
</t>
    </r>
  </si>
  <si>
    <t xml:space="preserve">No, "[m]ost utility companies do[ not] report to the big three consumer reporting agencies[,]" referring to Experian, Equifax, and TransUnion.
While utility providers do not regularly report incidents of late payments, disconnections, and shut-offs to the major three credit reporting agencies, providers can send unpaid bills to collections agencies and charge off accounts that have not been paid for six months, both of which "stay on [an individual's] credit report for seven years and hurt [their] credit score." 
</t>
  </si>
  <si>
    <t xml:space="preserve">According to the Federal Trade Commission, a resident's ability to obtain utility services "has a lot to do with [their] credit history[,]" and late payments, collections, and charge-offs "can especially damage [their] credit."
</t>
  </si>
  <si>
    <t>I did not find anything which suggests a tenant who has been evicted must pay outstanding balances relating to a prior lease in order to enter into a new lease. However, an eviction record and/or poor credit history can make it difficult to secure new housing as many landlords utilize private credit reporting agencies to evaluate prospective renters.</t>
  </si>
  <si>
    <r>
      <t xml:space="preserve">Experian, </t>
    </r>
    <r>
      <rPr>
        <i/>
        <sz val="12"/>
        <color theme="1"/>
        <rFont val="Times New Roman"/>
        <family val="1"/>
      </rPr>
      <t xml:space="preserve">How Long Does an Eviction Stay on Your Record? </t>
    </r>
    <r>
      <rPr>
        <sz val="12"/>
        <color theme="1"/>
        <rFont val="Times New Roman"/>
        <family val="1"/>
      </rPr>
      <t>(2023) https://www.experian.com/blogs/ask-experian/how-long-does-eviction-stay-on-report/.</t>
    </r>
  </si>
  <si>
    <t>There does not appear to be statistics on this</t>
  </si>
  <si>
    <t>There are no specific defenses to eviction in these circumstances</t>
  </si>
  <si>
    <t>For for-cause evictions, landlord must provide written notice which specifies the acts and omissions constituting the violation and state that the rental agreement will terminate upon a designated date not less than 30 days after delivery of the notice; and if the tenant can cure the violation, state that the violation can be cured, describe at least one possible remedy to cure the violation and designate the date by which the tenant must cure the violation. Tenants have the opportunity to fix the problem within the term of the rental agreement within 14 days. However, if a tenant cures the cause for eviction, by paying the outstanding utility charge within 14 days and the same problem of non-payment of utility charges occurs again within 6 months, the landlord can then give a 10 day eviction notice without allowing any time to fix the problem. 
For no-cause evictions, 60-days notice is required for tenants who have lived in the residence for over a year. For tenants living at the property for under a year, 30 days notice is required. For the City of Portland, landlords must provide 90 days no-cause eviction notice regardless of how long the tenant has lived at the residence.</t>
  </si>
  <si>
    <r>
      <t>While a landlord cannot evict renters for non-payment of rent if the non-payment is only for utility charges, Landlords can use nonpayment of a utility or service charge  as grounds for termination of a rental agreement</t>
    </r>
    <r>
      <rPr>
        <b/>
        <sz val="12"/>
        <color theme="1"/>
        <rFont val="Times New Roman"/>
        <family val="1"/>
      </rPr>
      <t xml:space="preserve"> for cause</t>
    </r>
    <r>
      <rPr>
        <sz val="12"/>
        <color theme="1"/>
        <rFont val="Times New Roman"/>
        <family val="1"/>
      </rPr>
      <t xml:space="preserve"> under ORS 90.392 (Termination of tenancy for cause). Landlords may also evict tenants on a no cause basis if the tenant is on a month-to-month agreement. </t>
    </r>
  </si>
  <si>
    <t xml:space="preserve">There is no evidence of court challenges
</t>
  </si>
  <si>
    <t xml:space="preserve">The Oregon Public Utility Commission used its authority to craft rules which apply to investor-owned utilities 
</t>
  </si>
  <si>
    <t xml:space="preserve">Not specified </t>
  </si>
  <si>
    <t>Not specified</t>
  </si>
  <si>
    <t xml:space="preserve">Severe weather: No disconnects on any day a temperature of less than 32 degrees Fahrenheit is forecasted by the applicable weather reporting service or a winter storm warning indicating weather conditions pose a threat to life or property is issued by the applicable weather reporting service. No disconnects any day a local Heat Advisory is issued by the applicable weather reporting service. No disconnects when the Air Quality Index is at or above 100 as issued on the website AirNow.gov or a similar air quality reporting service that may be designated by the utility.
 Health: An energy utility shall not disconnect residential service if the customer submits certification from a qualified medical professional or self-certifies that disconnection would significantly endanger the physical health of the customer or a member of the customer’s household. </t>
  </si>
  <si>
    <t xml:space="preserve">There is nothing specific regarding those on life support, however, disconnection may be delayed by up to 6 months with a doctor’s note certifying a life threatening situation and may be renewed at the end of 6 months.
</t>
  </si>
  <si>
    <t>Yes -  Severe weather moratorium</t>
  </si>
  <si>
    <t xml:space="preserve">All programs could use additional funding and outreach. </t>
  </si>
  <si>
    <r>
      <rPr>
        <u/>
        <sz val="12"/>
        <color theme="1"/>
        <rFont val="Times New Roman"/>
        <family val="1"/>
      </rPr>
      <t>LIHEAP</t>
    </r>
    <r>
      <rPr>
        <sz val="12"/>
        <color theme="1"/>
        <rFont val="Times New Roman"/>
        <family val="1"/>
      </rPr>
      <t xml:space="preserve">: Funding barriers effect the LIEAP. There is a limited amount of funding and once those are exhausted no more applications are able to be taken. In 2022, 15% of State Income-Eligible Population was served by the LIHEAP program. 
</t>
    </r>
    <r>
      <rPr>
        <u/>
        <sz val="12"/>
        <color theme="1"/>
        <rFont val="Times New Roman"/>
        <family val="1"/>
      </rPr>
      <t>Oregon Energy Fund:</t>
    </r>
    <r>
      <rPr>
        <sz val="12"/>
        <color theme="1"/>
        <rFont val="Times New Roman"/>
        <family val="1"/>
      </rPr>
      <t xml:space="preserve"> Funding is a barrier to enrollment, Oregon Energy fund relies on donations. 
</t>
    </r>
    <r>
      <rPr>
        <u/>
        <sz val="12"/>
        <color theme="1"/>
        <rFont val="Times New Roman"/>
        <family val="1"/>
      </rPr>
      <t>OEAP:</t>
    </r>
    <r>
      <rPr>
        <sz val="12"/>
        <color theme="1"/>
        <rFont val="Times New Roman"/>
        <family val="1"/>
      </rPr>
      <t xml:space="preserve">  Funding is a barrier to enrollment.</t>
    </r>
  </si>
  <si>
    <r>
      <rPr>
        <u/>
        <sz val="12"/>
        <color theme="1"/>
        <rFont val="Times New Roman"/>
        <family val="1"/>
      </rPr>
      <t>LIHEAP</t>
    </r>
    <r>
      <rPr>
        <sz val="12"/>
        <color theme="1"/>
        <rFont val="Times New Roman"/>
        <family val="1"/>
      </rPr>
      <t xml:space="preserve">: A new application is required each heating season, [but] emergency applications can be submitted at any time.
</t>
    </r>
    <r>
      <rPr>
        <u/>
        <sz val="12"/>
        <color theme="1"/>
        <rFont val="Times New Roman"/>
        <family val="1"/>
      </rPr>
      <t>Oregon Energy Fund:</t>
    </r>
    <r>
      <rPr>
        <sz val="12"/>
        <color theme="1"/>
        <rFont val="Times New Roman"/>
        <family val="1"/>
      </rPr>
      <t xml:space="preserve"> There is not specific information about re-enrollment 
</t>
    </r>
    <r>
      <rPr>
        <u/>
        <sz val="12"/>
        <color theme="1"/>
        <rFont val="Times New Roman"/>
        <family val="1"/>
      </rPr>
      <t>OEAP:</t>
    </r>
    <r>
      <rPr>
        <sz val="12"/>
        <color theme="1"/>
        <rFont val="Times New Roman"/>
        <family val="1"/>
      </rPr>
      <t xml:space="preserve"> There is not specific information about re-enrollment </t>
    </r>
  </si>
  <si>
    <r>
      <rPr>
        <u/>
        <sz val="12"/>
        <color theme="1"/>
        <rFont val="Times New Roman"/>
        <family val="1"/>
      </rPr>
      <t xml:space="preserve">LIHEAP: </t>
    </r>
    <r>
      <rPr>
        <sz val="12"/>
        <color theme="1"/>
        <rFont val="Times New Roman"/>
        <family val="1"/>
      </rPr>
      <t xml:space="preserve">  You contact your local administering agency to apply
</t>
    </r>
    <r>
      <rPr>
        <u/>
        <sz val="12"/>
        <color theme="1"/>
        <rFont val="Times New Roman"/>
        <family val="1"/>
      </rPr>
      <t xml:space="preserve">
Oregon Energy Fund:</t>
    </r>
    <r>
      <rPr>
        <sz val="12"/>
        <color theme="1"/>
        <rFont val="Times New Roman"/>
        <family val="1"/>
      </rPr>
      <t xml:space="preserve"> Eligible households can apply by selecting their county on the oregon energy fund website or by calling the office of the Oregon Energy Fund. 
</t>
    </r>
    <r>
      <rPr>
        <u/>
        <sz val="12"/>
        <color theme="1"/>
        <rFont val="Times New Roman"/>
        <family val="1"/>
      </rPr>
      <t xml:space="preserve">
OEAP:</t>
    </r>
    <r>
      <rPr>
        <sz val="12"/>
        <color theme="1"/>
        <rFont val="Times New Roman"/>
        <family val="1"/>
      </rPr>
      <t xml:space="preserve"> OEAP is delivered throughout the state by Community Action Agencies
(CAA’s). Individuals who cannot visit the CAA office in person can request
alternative application</t>
    </r>
  </si>
  <si>
    <r>
      <rPr>
        <u/>
        <sz val="12"/>
        <color theme="1"/>
        <rFont val="Times New Roman"/>
        <family val="1"/>
      </rPr>
      <t>LIHEAP:</t>
    </r>
    <r>
      <rPr>
        <sz val="12"/>
        <color theme="1"/>
        <rFont val="Times New Roman"/>
        <family val="1"/>
      </rPr>
      <t xml:space="preserve">   In order to enroll in LIHEAP a "household’s income must be at or below 60 percent of Oregon’s median income." 
</t>
    </r>
    <r>
      <rPr>
        <u/>
        <sz val="12"/>
        <color theme="1"/>
        <rFont val="Times New Roman"/>
        <family val="1"/>
      </rPr>
      <t>Oregon Energy Fund:</t>
    </r>
    <r>
      <rPr>
        <sz val="12"/>
        <color theme="1"/>
        <rFont val="Times New Roman"/>
        <family val="1"/>
      </rPr>
      <t xml:space="preserve"> Households are eligible for energy assistance when their total gross income is 70 percent or less than the statewide median income as determined by the State of Oregon.
</t>
    </r>
    <r>
      <rPr>
        <u/>
        <sz val="12"/>
        <color theme="1"/>
        <rFont val="Times New Roman"/>
        <family val="1"/>
      </rPr>
      <t>OEAP:</t>
    </r>
    <r>
      <rPr>
        <sz val="12"/>
        <color theme="1"/>
        <rFont val="Times New Roman"/>
        <family val="1"/>
      </rPr>
      <t xml:space="preserve"> Customers of Portland General Electric or Pacific Power are eligible if their household income is at or below 60% of the Annual Median Income </t>
    </r>
  </si>
  <si>
    <r>
      <rPr>
        <u/>
        <sz val="12"/>
        <color theme="1"/>
        <rFont val="Times New Roman"/>
        <family val="1"/>
      </rPr>
      <t>LIHEAP:</t>
    </r>
    <r>
      <rPr>
        <sz val="12"/>
        <color theme="1"/>
        <rFont val="Times New Roman"/>
        <family val="1"/>
      </rPr>
      <t xml:space="preserve"> Funding the LIEAP was justified in order to grant "states complete flexibility to develop and administer fuel assistance and other crisis or emergency needs activities for their low-income households." The LIEAP stated purpose is to "assist households with low incomes, particularly those with the lowest incomes that pay a high proportion of household income for home energy, primarily in meeting their immediate home energy needs." 
</t>
    </r>
    <r>
      <rPr>
        <u/>
        <sz val="12"/>
        <color theme="1"/>
        <rFont val="Times New Roman"/>
        <family val="1"/>
      </rPr>
      <t>Oregon Energy Fund:</t>
    </r>
    <r>
      <rPr>
        <sz val="12"/>
        <color theme="1"/>
        <rFont val="Times New Roman"/>
        <family val="1"/>
      </rPr>
      <t xml:space="preserve">  Oregon Energy Fund’s income guidelines are specifically structured to include Oregonians with slightly higher incomes, which also prevents the need for long-term assistance. The Oregon Energy Fund is the only organization in the state to address this funding gap.
</t>
    </r>
    <r>
      <rPr>
        <u/>
        <sz val="12"/>
        <color theme="1"/>
        <rFont val="Times New Roman"/>
        <family val="1"/>
      </rPr>
      <t>OEAP:</t>
    </r>
    <r>
      <rPr>
        <sz val="12"/>
        <color theme="1"/>
        <rFont val="Times New Roman"/>
        <family val="1"/>
      </rPr>
      <t xml:space="preserve"> OEAP was created to provide low-income bill payment and crisis assistance, including programs that reduce service disconnections and related costs to retail electricity consumers and electric utilities. </t>
    </r>
  </si>
  <si>
    <r>
      <rPr>
        <u/>
        <sz val="12"/>
        <color theme="1"/>
        <rFont val="Times New Roman"/>
        <family val="1"/>
      </rPr>
      <t xml:space="preserve">LIHEAP: </t>
    </r>
    <r>
      <rPr>
        <sz val="12"/>
        <color theme="1"/>
        <rFont val="Times New Roman"/>
        <family val="1"/>
      </rPr>
      <t xml:space="preserve">LIHEAP Fact Sheet, ADMINISTRATION FOR CHILDREN &amp; FAMILIES, https://www.acf.hhs.gov/ocs/fact-sheet/liheap-fact-sheet (last visited May 28, 2024); 
Omnibus Budget Reconciliation Act of 1981, Public Law 97-35 (Sept. 2021) https://www.aging.senate.gov/imo/media/doc/reports/rpt681.pdf
</t>
    </r>
    <r>
      <rPr>
        <u/>
        <sz val="12"/>
        <color theme="1"/>
        <rFont val="Times New Roman"/>
        <family val="1"/>
      </rPr>
      <t>Oregon Energy Fund:</t>
    </r>
    <r>
      <rPr>
        <sz val="12"/>
        <color theme="1"/>
        <rFont val="Times New Roman"/>
        <family val="1"/>
      </rPr>
      <t xml:space="preserve"> Oregon Energy Fund, </t>
    </r>
    <r>
      <rPr>
        <i/>
        <sz val="12"/>
        <color theme="1"/>
        <rFont val="Times New Roman"/>
        <family val="1"/>
      </rPr>
      <t>About Us</t>
    </r>
    <r>
      <rPr>
        <sz val="12"/>
        <color theme="1"/>
        <rFont val="Times New Roman"/>
        <family val="1"/>
      </rPr>
      <t xml:space="preserve">, https://www.oregonenergyfund.org/about-us/ (last visited May 30, 2024).
</t>
    </r>
    <r>
      <rPr>
        <u/>
        <sz val="12"/>
        <color theme="1"/>
        <rFont val="Times New Roman"/>
        <family val="1"/>
      </rPr>
      <t>OEAP:</t>
    </r>
    <r>
      <rPr>
        <sz val="12"/>
        <color theme="1"/>
        <rFont val="Times New Roman"/>
        <family val="1"/>
      </rPr>
      <t xml:space="preserve"> State of Oregon, Oregon Energy Assistance Program 2021 Legislative Report, https://www.oregon.gov/ohcs/about-us/Documents/gov-relations/Legislative-Report-Oregon-Energy-Assistance-Program-12-31-2020.pdf</t>
    </r>
  </si>
  <si>
    <t>LIHEAP: "Title XXVI of the Omnibus Budget Reconciliation Act of 1981 (Public Law 97-35), as amended" is what gave the LIEAP it's legislative authority. "The [then] present energy assistance program for low-income households was authorized by the Home Energy Assistance Act of 1980. For FY1982,the Reagan administration proposed consolidation of the expiring home energy assistance authority with the emergency assistance, authority under title IV of the Social Security Act. The proposed block grant would have granted States complete flexibility to develop and administer fuel assistance and other crisis or emergency needs activities for their low-income households. ...  As passed by Congress, the Low-Income Home Energy Act of 1981 (title XXVI of H.R. 3982, the Omnibus Budget Reconciliation Act of 1981) authorize[d] $1.875 billion in grants to States for low-income energy assistance for fiscal years 1982, 1983, and 1984." 
Oregon Energy Fund: Started as a non-profit in 1989
OEAP: Created in 1999 as part of a Senate Bill</t>
  </si>
  <si>
    <r>
      <t xml:space="preserve">Utilities regulated by the Oregon PUC may not disconnect service on a weekend or a state or utility-recognized holiday unless there has been mutual agreement by the customer, utility and Commission's Consumer Services Section. 
</t>
    </r>
    <r>
      <rPr>
        <u/>
        <sz val="12"/>
        <color theme="1"/>
        <rFont val="Times New Roman"/>
        <family val="1"/>
      </rPr>
      <t>LIHEAP:</t>
    </r>
    <r>
      <rPr>
        <sz val="12"/>
        <color theme="1"/>
        <rFont val="Times New Roman"/>
        <family val="1"/>
      </rPr>
      <t xml:space="preserve"> Once per year assistance for any heating source, reconnect fees, deposits or some portion of arrearage. Customers must be at or below 60% state median income and have received LIEAP, if available.
Baker City 523-3616
Burns 573-2666
John Day 575-0161
La Grande 963-3155
</t>
    </r>
    <r>
      <rPr>
        <u/>
        <sz val="12"/>
        <color theme="1"/>
        <rFont val="Times New Roman"/>
        <family val="1"/>
      </rPr>
      <t>Oregon Energy Fund</t>
    </r>
    <r>
      <rPr>
        <sz val="12"/>
        <color theme="1"/>
        <rFont val="Times New Roman"/>
        <family val="1"/>
      </rPr>
      <t xml:space="preserve">: A statewide fund designed to prevent disconnection of utility service during inclement weather by providing bill payment assistance to low-income households in emergency situations. HEAT Oregon works with social service and other agencies across the state to screen requests for assistance from customers of Pacific Power, PGE and West Oregon Electric Cooperative.
Find a local contact for assistance.
</t>
    </r>
    <r>
      <rPr>
        <u/>
        <sz val="12"/>
        <color theme="1"/>
        <rFont val="Times New Roman"/>
        <family val="1"/>
      </rPr>
      <t>Oregon Energy Assistance Program (OEAP)</t>
    </r>
    <r>
      <rPr>
        <sz val="12"/>
        <color theme="1"/>
        <rFont val="Times New Roman"/>
        <family val="1"/>
      </rPr>
      <t>: OEAP is a low-income electric bill
payment assistance program for customers of Pacific Power and Portland
General Electric. The purpose of this program is to effectively reduce
service disconnections to those customers. Priority assistance is directed to customers who are in danger of having their electricity service disconnected.</t>
    </r>
  </si>
  <si>
    <t xml:space="preserve">Cooperatives appear to be self-regulating. </t>
  </si>
  <si>
    <t>People's utility districts and electric cooperatives are excluded from the term "public utility" and thus are not regulated by the Oregon PUC</t>
  </si>
  <si>
    <t>Yes. Fees for reconnection of investor-owned utilities can be found in the Utility's tariff.
Various reconnection fees are listed on individual cooperative websites-
For Example:
Howell-Oregon Electric Cooperative lists a Reconnect fee of $125 for service reconnection after-hours
Hood River Electric lists a reconnection fee of $60 (or the actual labor, material, and overhead costs, whichever is greater</t>
  </si>
  <si>
    <r>
      <t>Yes,  an applicant or customer who is</t>
    </r>
    <r>
      <rPr>
        <b/>
        <sz val="12"/>
        <color theme="1"/>
        <rFont val="Times New Roman"/>
        <family val="1"/>
      </rPr>
      <t xml:space="preserve"> not</t>
    </r>
    <r>
      <rPr>
        <sz val="12"/>
        <color theme="1"/>
        <rFont val="Times New Roman"/>
        <family val="1"/>
      </rPr>
      <t xml:space="preserve"> a low-income residential customer may be required to pay a deposit at the time of application for new or continued service when:
(a) The applicant or customer is unable to establish credit as defined in section (1) of this rule;
(b) The applicant or customer received the same type of utility service from it or any Oregon energy or telecommunications utility, as defined in ORS 757.005 or ORS 759.005, within the preceding 24 months and owed an account balance that was not paid in full when service was terminated. This subsection does not apply to a customer who registered a dispute with the Commission within 60 days after service was terminated and who paid all undisputed or adjudicated amounts; or
(c) The applicant or customer was previously terminated for theft of service by any Oregon utility as defined in ORS 757.005 or ORS 759.005, was found to have tampered with the meter or other utility facilities, or was otherwise found to have diverted utility service.
If disconnection for nonpayment of a deposit occurs, the customer disconnected shall pay the full amount of the deposit, any applicable reconnection fee, late-payment fee, and one-half the past due amount before service is restored. The customer shall pay the balance of the past-due amount within 30 days of the date service is restored. A customer may continue with an existing time-payment agreement by paying all past-due installments, the full deposit, and other applicable fees.</t>
    </r>
  </si>
  <si>
    <t>Yes, 
An energy utility shall not impose late-payment charges on the accounts of low-income residential customers.
For electric utilities that have the ability to perform remote reconnection, the electric utility may not assess a reconnection fee for low-income residential customers for the first two reconnections in a calendar year.
For electric utilities that do not have the ability to perform remote reconnection, the electric utility may not assess a reconnection fee for low-income residential customers for the first reconnection in a calendar year.
For natural gas utilities, the natural gas utility may not assess a reconnection fee for a low-income residential customers for the first reconnection in a calendar year.</t>
  </si>
  <si>
    <t xml:space="preserve">There is a reconnection fee and an after-hours reconnection fee, if reconnection occurs during specific times
</t>
  </si>
  <si>
    <t xml:space="preserve">Yes, an energy utility shall not disconnect residential service if the customer submits certification from a qualified medical professional or self-certifies that disconnection would significantly endanger the physical health of the customer or a member of the customer’s household. </t>
  </si>
  <si>
    <t>An energy utility must put into effect a moratorium on the disconnection of residential service for nonpayment from November through March on any day a temperature of less than 32 degrees Fahrenheit is forecasted by the applicable weather reporting service or a winter storm warning indicating weather conditions pose a threat to life or property is issued by the applicable weather reporting service.
An electric utility must put into effect a moratorium on the disconnection of residential service for nonpayment on any day a local Heat Advisory is issued by the applicable weather reporting service.
An energy utility must put into effect a moratorium on the disconnection of residential and small commercial service for nonpayment when the Air Quality Index is at or above 100 as issued on the website AirNow.gov or a similar air quality reporting service that may be designated by the utility.</t>
  </si>
  <si>
    <t>Or. Admin. R. 860-021-0405 (2024)</t>
  </si>
  <si>
    <t xml:space="preserve">20 days after notice so long as an exception to this notice requirement does not apply </t>
  </si>
  <si>
    <t>Notice may be in person or sent by first-class mail or electronically to the customer's last known address. Service is complete on the date of personal delivery, electronic transmittal, or on the day after the date of the US Postal Service postmark or postage metering.</t>
  </si>
  <si>
    <t>20 days before disconnection, unless an exception to this notice requirement applies. The exceptions for the 20 day notice requirement are as follows:
(a) At the request of the customer;
(b) For failure to pay a deposit or make payments in accordance with the terms of a deposit payment arrangement;
(c) For new customers within 60 days of the establishment of new service, for use of false identification to establish service, continue service or verify identity;
(d) For meter tampering, diverting service or theft of service; or
(e) For an emergency endangering life or property under OAR 860-021-0315.
A Utility may not send a notice of disconnection for non-pauyment before the due date for payment of a bill.
The energy utility must provide written notice to the customer at least five business days before disconnecting residential service except when the disconnection is made:
(a) At the request of the customer;
(b) When the facilities provided are unsafe creating an emergency endangering life or property under OAR 860-021-0315.</t>
  </si>
  <si>
    <t>Service may be disconnected for the following reasons:
(a) when the applicant or customer fails to pay a deposit or make payments in accordance with the terms of a deposit payment arrangement;
(b) When the applicant or customer provides fals identification to establish service, continue service, or verify identity;
(c) When the customer fails to pay Oregon tariffed or price-listed charges due for services rendered;
(d) When the customer fails to abide by the terms of a time-payment agreement;
(e) When the customer requests the utility to disconnect service or close an account or when a co-customer fails to reapply for service within 20 calendar days after a joint account is closed by the other co-customer, so long as the utility has provided a notice of pending disconnection;
(f) When the customer does not cooperate in providing access to the meter;
(g) When facilities provided are unsafe or do not comply with state and municipal codes governing service or the utility's rules and regulations;
(h) When there is evidence of meter-tampering, diverting service, or other theft of service;
(i) When dangerous or emergency conditions exist at the service premises under OAR 860-021-0315;
(j)  When a customer fails to disclose reasonably accurate customer load information which results in damage to utility equipment; or
(k) When the Commission approves the disconnection of service.</t>
  </si>
  <si>
    <t xml:space="preserve">The Oregon Public Utility Commission regulates shut-offs for investor-owned utilities. 
</t>
  </si>
  <si>
    <t>There is no general moratoria that applies to everyone for any specific period.</t>
  </si>
  <si>
    <r>
      <rPr>
        <u/>
        <sz val="12"/>
        <color theme="1"/>
        <rFont val="Times New Roman"/>
        <family val="1"/>
      </rPr>
      <t>LIHEAP:</t>
    </r>
    <r>
      <rPr>
        <sz val="12"/>
        <color theme="1"/>
        <rFont val="Times New Roman"/>
        <family val="1"/>
      </rPr>
      <t xml:space="preserve"> automatic reenrollment 
</t>
    </r>
    <r>
      <rPr>
        <u/>
        <sz val="12"/>
        <color theme="1"/>
        <rFont val="Times New Roman"/>
        <family val="1"/>
      </rPr>
      <t>CAPs:</t>
    </r>
    <r>
      <rPr>
        <sz val="12"/>
        <color theme="1"/>
        <rFont val="Times New Roman"/>
        <family val="1"/>
      </rPr>
      <t xml:space="preserve"> automatic reenrollment 
</t>
    </r>
    <r>
      <rPr>
        <u/>
        <sz val="12"/>
        <color theme="1"/>
        <rFont val="Times New Roman"/>
        <family val="1"/>
      </rPr>
      <t>Dollar Energy Hardship Fund:</t>
    </r>
    <r>
      <rPr>
        <sz val="12"/>
        <color theme="1"/>
        <rFont val="Times New Roman"/>
        <family val="1"/>
      </rPr>
      <t xml:space="preserve"> automatic reenrollment </t>
    </r>
  </si>
  <si>
    <t xml:space="preserve">
</t>
  </si>
  <si>
    <t xml:space="preserve">For all programs, the need to apply each year can be a barrier to enrollment. In addition, funding availability can be a barrier to enrollment. 
</t>
  </si>
  <si>
    <r>
      <rPr>
        <u/>
        <sz val="12"/>
        <color theme="1"/>
        <rFont val="Times New Roman"/>
        <family val="1"/>
      </rPr>
      <t>LIHEAP:</t>
    </r>
    <r>
      <rPr>
        <sz val="12"/>
        <color theme="1"/>
        <rFont val="Times New Roman"/>
        <family val="1"/>
      </rPr>
      <t xml:space="preserve"> Heating Assistance/Low-Income Home Energy Assistance Program (LIHEAP), https://www.dhs.pa.gov/Services/Assistance/Pages/LIHEAP.aspx (last visited May 28, 2024).
</t>
    </r>
    <r>
      <rPr>
        <u/>
        <sz val="12"/>
        <color theme="1"/>
        <rFont val="Times New Roman"/>
        <family val="1"/>
      </rPr>
      <t>CAP:</t>
    </r>
    <r>
      <rPr>
        <sz val="12"/>
        <color theme="1"/>
        <rFont val="Times New Roman"/>
        <family val="1"/>
      </rPr>
      <t xml:space="preserve"> UGI, </t>
    </r>
    <r>
      <rPr>
        <i/>
        <sz val="12"/>
        <color theme="1"/>
        <rFont val="Times New Roman"/>
        <family val="1"/>
      </rPr>
      <t>UGI's Customer Assistance Program (CAP)</t>
    </r>
    <r>
      <rPr>
        <sz val="12"/>
        <color theme="1"/>
        <rFont val="Times New Roman"/>
        <family val="1"/>
      </rPr>
      <t xml:space="preserve">, https://www.ugi.com/assistance-programs/cap/ (last visited May 28, 2024).
</t>
    </r>
    <r>
      <rPr>
        <u/>
        <sz val="12"/>
        <color theme="1"/>
        <rFont val="Times New Roman"/>
        <family val="1"/>
      </rPr>
      <t>Dollar Energy Hardship Fund:</t>
    </r>
    <r>
      <rPr>
        <sz val="12"/>
        <color theme="1"/>
        <rFont val="Times New Roman"/>
        <family val="1"/>
      </rPr>
      <t xml:space="preserve"> Dollar Energy Fund, https://www.dollarenergy.org/program-category/categ-1-dollar-energy-fund-program/ (last visited May 28, 2024).</t>
    </r>
  </si>
  <si>
    <r>
      <rPr>
        <u/>
        <sz val="12"/>
        <color theme="1"/>
        <rFont val="Times New Roman"/>
        <family val="1"/>
      </rPr>
      <t>LIHEAP:</t>
    </r>
    <r>
      <rPr>
        <sz val="12"/>
        <color theme="1"/>
        <rFont val="Times New Roman"/>
        <family val="1"/>
      </rPr>
      <t xml:space="preserve"> It appears that you must apply every season/ 
</t>
    </r>
    <r>
      <rPr>
        <u/>
        <sz val="12"/>
        <color theme="1"/>
        <rFont val="Times New Roman"/>
        <family val="1"/>
      </rPr>
      <t>CAP:</t>
    </r>
    <r>
      <rPr>
        <sz val="12"/>
        <color theme="1"/>
        <rFont val="Times New Roman"/>
        <family val="1"/>
      </rPr>
      <t xml:space="preserve"> You must recertify annually
</t>
    </r>
    <r>
      <rPr>
        <u/>
        <sz val="12"/>
        <color theme="1"/>
        <rFont val="Times New Roman"/>
        <family val="1"/>
      </rPr>
      <t>Dollar Energy Hardship Fund:</t>
    </r>
    <r>
      <rPr>
        <sz val="12"/>
        <color theme="1"/>
        <rFont val="Times New Roman"/>
        <family val="1"/>
      </rPr>
      <t xml:space="preserve"> Dollar Energy Fund provides one-time grants, your must apply again when you want a new grant. Grants are limited to one per utility per program year. 
</t>
    </r>
  </si>
  <si>
    <r>
      <rPr>
        <u/>
        <sz val="12"/>
        <color theme="1"/>
        <rFont val="Times New Roman"/>
        <family val="1"/>
      </rPr>
      <t>LIHEAP:</t>
    </r>
    <r>
      <rPr>
        <sz val="12"/>
        <color theme="1"/>
        <rFont val="Times New Roman"/>
        <family val="1"/>
      </rPr>
      <t xml:space="preserve"> Heating Assistance/Low-Income Home Energy Assistance Program (LIHEAP), https://www.dhs.pa.gov/Services/Assistance/Pages/LIHEAP.aspx (last visited May 28, 2024).
</t>
    </r>
    <r>
      <rPr>
        <u/>
        <sz val="12"/>
        <color theme="1"/>
        <rFont val="Times New Roman"/>
        <family val="1"/>
      </rPr>
      <t>CAP:</t>
    </r>
    <r>
      <rPr>
        <sz val="12"/>
        <color theme="1"/>
        <rFont val="Times New Roman"/>
        <family val="1"/>
      </rPr>
      <t xml:space="preserve"> UGI,</t>
    </r>
    <r>
      <rPr>
        <i/>
        <sz val="12"/>
        <color theme="1"/>
        <rFont val="Times New Roman"/>
        <family val="1"/>
      </rPr>
      <t xml:space="preserve"> UGI's Customer Assistance Program (CAP)</t>
    </r>
    <r>
      <rPr>
        <sz val="12"/>
        <color theme="1"/>
        <rFont val="Times New Roman"/>
        <family val="1"/>
      </rPr>
      <t xml:space="preserve">, https://www.ugi.com/assistance-programs/cap/ (last visited May 28, 2024).
</t>
    </r>
    <r>
      <rPr>
        <u/>
        <sz val="12"/>
        <color theme="1"/>
        <rFont val="Times New Roman"/>
        <family val="1"/>
      </rPr>
      <t>Dollar Energy Hardship Fund:</t>
    </r>
    <r>
      <rPr>
        <sz val="12"/>
        <color theme="1"/>
        <rFont val="Times New Roman"/>
        <family val="1"/>
      </rPr>
      <t xml:space="preserve"> Dollar Energy Fund, https://www.dollarenergy.org/ (last visited May 28, 2024).
</t>
    </r>
  </si>
  <si>
    <r>
      <rPr>
        <u/>
        <sz val="12"/>
        <color theme="1"/>
        <rFont val="Times New Roman"/>
        <family val="1"/>
      </rPr>
      <t>LIHEAP:</t>
    </r>
    <r>
      <rPr>
        <sz val="12"/>
        <color theme="1"/>
        <rFont val="Times New Roman"/>
        <family val="1"/>
      </rPr>
      <t xml:space="preserve"> Eligible households can either enroll online or via a physical form they turn into their local county assistance office.
</t>
    </r>
    <r>
      <rPr>
        <u/>
        <sz val="12"/>
        <color theme="1"/>
        <rFont val="Times New Roman"/>
        <family val="1"/>
      </rPr>
      <t>CAP:</t>
    </r>
    <r>
      <rPr>
        <sz val="12"/>
        <color theme="1"/>
        <rFont val="Times New Roman"/>
        <family val="1"/>
      </rPr>
      <t xml:space="preserve"> You fill out the CAP form and send it to the community based organization that serves your zip code.
</t>
    </r>
    <r>
      <rPr>
        <u/>
        <sz val="12"/>
        <color theme="1"/>
        <rFont val="Times New Roman"/>
        <family val="1"/>
      </rPr>
      <t>Dollar Energy Hardship Fund:</t>
    </r>
    <r>
      <rPr>
        <sz val="12"/>
        <color theme="1"/>
        <rFont val="Times New Roman"/>
        <family val="1"/>
      </rPr>
      <t xml:space="preserve"> You apply through the appropriate community-based agency partner (this is determined by contacting your utility first).
</t>
    </r>
  </si>
  <si>
    <r>
      <rPr>
        <u/>
        <sz val="12"/>
        <color theme="1"/>
        <rFont val="Times New Roman"/>
        <family val="1"/>
      </rPr>
      <t>LIHEAP:</t>
    </r>
    <r>
      <rPr>
        <sz val="12"/>
        <color theme="1"/>
        <rFont val="Times New Roman"/>
        <family val="1"/>
      </rPr>
      <t xml:space="preserve"> You must meet the income requirements as determined by year and household size.
</t>
    </r>
    <r>
      <rPr>
        <u/>
        <sz val="12"/>
        <color theme="1"/>
        <rFont val="Times New Roman"/>
        <family val="1"/>
      </rPr>
      <t>CAP:</t>
    </r>
    <r>
      <rPr>
        <sz val="12"/>
        <color theme="1"/>
        <rFont val="Times New Roman"/>
        <family val="1"/>
      </rPr>
      <t xml:space="preserve"> Individuals/ families are eleigible for CAP if they have a household income at or below 150% of the Federal poverty income guidelines. Different utilities have additional requirements. For example, PECO requires that those applying for CAP must also agree to apply for LIHEAP and recieve Low Income Usage Reduction Program (LIURP) services from PECO. First Energy required that participants be enrolled in the Equal Payment Plan. 
</t>
    </r>
    <r>
      <rPr>
        <u/>
        <sz val="12"/>
        <color theme="1"/>
        <rFont val="Times New Roman"/>
        <family val="1"/>
      </rPr>
      <t>Dollar Energy Hardship Fund:</t>
    </r>
    <r>
      <rPr>
        <sz val="12"/>
        <color theme="1"/>
        <rFont val="Times New Roman"/>
        <family val="1"/>
      </rPr>
      <t xml:space="preserve"> Eligibility requirements vary by utility. For FirstEnergy, those applying for a grant must have an account that is residential single home, or an apartments. The name on the account must be that of an adult who is currently living in the home, and the grant money cannot be used to cover security deposits or reconnection fees. In addition, the total gross household income must be at or below 250% of the Federal Poverty Income Guidelines. There is also a sincere effort of payment requirement as well as a balance requirement. 
</t>
    </r>
  </si>
  <si>
    <r>
      <rPr>
        <u/>
        <sz val="12"/>
        <color theme="1"/>
        <rFont val="Times New Roman"/>
        <family val="1"/>
      </rPr>
      <t>LIHEAP:</t>
    </r>
    <r>
      <rPr>
        <sz val="12"/>
        <color theme="1"/>
        <rFont val="Times New Roman"/>
        <family val="1"/>
      </rPr>
      <t xml:space="preserve"> LIHEAP Fact Sheet, ADMINISTRATION FOR CHILDREN &amp; FAMILIES, https://www.acf.hhs.gov/ocs/fact-sheet/liheap-fact-sheet (last visited May 24, 2024)
</t>
    </r>
    <r>
      <rPr>
        <u/>
        <sz val="12"/>
        <color theme="1"/>
        <rFont val="Times New Roman"/>
        <family val="1"/>
      </rPr>
      <t>CAP:</t>
    </r>
    <r>
      <rPr>
        <sz val="12"/>
        <color theme="1"/>
        <rFont val="Times New Roman"/>
        <family val="1"/>
      </rPr>
      <t xml:space="preserve"> N/A
</t>
    </r>
    <r>
      <rPr>
        <u/>
        <sz val="12"/>
        <color theme="1"/>
        <rFont val="Times New Roman"/>
        <family val="1"/>
      </rPr>
      <t>Dollar Energy Hardship Fund:</t>
    </r>
    <r>
      <rPr>
        <sz val="12"/>
        <color theme="1"/>
        <rFont val="Times New Roman"/>
        <family val="1"/>
      </rPr>
      <t xml:space="preserve"> N/A
</t>
    </r>
  </si>
  <si>
    <r>
      <rPr>
        <u/>
        <sz val="12"/>
        <color theme="1"/>
        <rFont val="Times New Roman"/>
        <family val="1"/>
      </rPr>
      <t>LIHEAP:</t>
    </r>
    <r>
      <rPr>
        <sz val="12"/>
        <color theme="1"/>
        <rFont val="Times New Roman"/>
        <family val="1"/>
      </rPr>
      <t xml:space="preserve"> Funding the LIEAP was justified in order to grant "states complete flexibility to develop and administer fuel assistance and other crisis or emergency needs activities for their low-income households." The LIEAP stated purpose is to "assist households with low incomes, particularly those with the lowest incomes that pay a high proportion of household income for home energy, primarily in meeting their immediate home energy needs." 
</t>
    </r>
    <r>
      <rPr>
        <u/>
        <sz val="12"/>
        <color theme="1"/>
        <rFont val="Times New Roman"/>
        <family val="1"/>
      </rPr>
      <t>CAP:</t>
    </r>
    <r>
      <rPr>
        <sz val="12"/>
        <color theme="1"/>
        <rFont val="Times New Roman"/>
        <family val="1"/>
      </rPr>
      <t xml:space="preserve"> N/A
</t>
    </r>
    <r>
      <rPr>
        <u/>
        <sz val="12"/>
        <color theme="1"/>
        <rFont val="Times New Roman"/>
        <family val="1"/>
      </rPr>
      <t>Dollar Energy Hardship Fund:</t>
    </r>
    <r>
      <rPr>
        <sz val="12"/>
        <color theme="1"/>
        <rFont val="Times New Roman"/>
        <family val="1"/>
      </rPr>
      <t xml:space="preserve"> N/A
</t>
    </r>
  </si>
  <si>
    <r>
      <rPr>
        <u/>
        <sz val="12"/>
        <color theme="1"/>
        <rFont val="Times New Roman"/>
        <family val="1"/>
      </rPr>
      <t>LIHEAP:</t>
    </r>
    <r>
      <rPr>
        <sz val="12"/>
        <color theme="1"/>
        <rFont val="Times New Roman"/>
        <family val="1"/>
      </rPr>
      <t xml:space="preserve"> "Title XXVI of the Omnibus Budget Reconciliation Act of 1981 (Public Law 97-35), as amended" is what gave the LIEAP it's legislative authority. "The [then] present energy assistance program for low-income households was authorized by the Home Energy Assistance Act of 1980. For FY1982, the Reagan administration proposed consolidation of the expiring home energy assistance authority with the emergency assistance, authority under title IV of the Social Security Act. The proposed block grant would have granted States complete flexibility to develop and administer fuel assistance and other crisis or emergency needs activities for their low-income households. ...  As passed by Congress, the Low-Income Home Energy Act of 1981 (title XXVI of H.R. 3982, the Omnibus Budget Reconciliation Act of 1981) authorize[d] $1.875 billion in grants to States for low-income energy assistance for fiscal years 1982, 1983, and 1984." 
</t>
    </r>
    <r>
      <rPr>
        <u/>
        <sz val="12"/>
        <color theme="1"/>
        <rFont val="Times New Roman"/>
        <family val="1"/>
      </rPr>
      <t xml:space="preserve">CAP:  </t>
    </r>
    <r>
      <rPr>
        <sz val="12"/>
        <color theme="1"/>
        <rFont val="Times New Roman"/>
        <family val="1"/>
      </rPr>
      <t xml:space="preserve">These programs are part of the state's package of universal service programs and were mandated under the state's utility restructuring laws dating back to 1996
</t>
    </r>
    <r>
      <rPr>
        <u/>
        <sz val="12"/>
        <color theme="1"/>
        <rFont val="Times New Roman"/>
        <family val="1"/>
      </rPr>
      <t xml:space="preserve">Dollar Energy Hardship Fund: </t>
    </r>
    <r>
      <rPr>
        <sz val="12"/>
        <color theme="1"/>
        <rFont val="Times New Roman"/>
        <family val="1"/>
      </rPr>
      <t xml:space="preserve">The $1 Energy Fund, Inc. was founded in 1983 in Western Pennsylvania by a coalition of concerned community, religious, and business leaders
</t>
    </r>
  </si>
  <si>
    <r>
      <t xml:space="preserve">LIHEAP is available in Pennsylvania.
</t>
    </r>
    <r>
      <rPr>
        <u/>
        <sz val="12"/>
        <color theme="1"/>
        <rFont val="Times New Roman"/>
        <family val="1"/>
      </rPr>
      <t>CAP</t>
    </r>
    <r>
      <rPr>
        <sz val="12"/>
        <color theme="1"/>
        <rFont val="Times New Roman"/>
        <family val="1"/>
      </rPr>
      <t xml:space="preserve">: Pennsylvania's major gas and electric utilities are required to provide Customer Assistance Programs (CAPs), which generally provide a percentage of bill plan or a percentage of income payment plan, wherein low-income customers' utility payments are based upon their incomes and/or utility bills. Some programs include utility arrearage forgiveness; others provide flat rate discounts or bill credits. Under electric and gas restructuring legislation all electric and gas utilities are required to offer universal service programs, to include CAPs, and to continue pre-restructuring low-income programs.
</t>
    </r>
    <r>
      <rPr>
        <u/>
        <sz val="12"/>
        <color theme="1"/>
        <rFont val="Times New Roman"/>
        <family val="1"/>
      </rPr>
      <t xml:space="preserve">
Dollar Energy Hardship Fund:</t>
    </r>
    <r>
      <rPr>
        <sz val="12"/>
        <color theme="1"/>
        <rFont val="Times New Roman"/>
        <family val="1"/>
      </rPr>
      <t xml:space="preserve"> The fund partners with utility companies across Pennsylvania. Each company matches every donation dollar for dollar and makes a separate donation towards administrative expenses. 
</t>
    </r>
  </si>
  <si>
    <t xml:space="preserve">There are no statistics available on this topic </t>
  </si>
  <si>
    <t>There appear to be fewer regulations for disconnection policies of cooperatives as compared to utilities regulated by the Pennsylvania Public Service Commission.</t>
  </si>
  <si>
    <t xml:space="preserve">Municipal utilties have their own regulations enforced by the brough, township, or city. Cooperatives also have their own regulations. </t>
  </si>
  <si>
    <t>The reconnection fee varies by utility.</t>
  </si>
  <si>
    <t xml:space="preserve">There is no time limit on these restrictions. </t>
  </si>
  <si>
    <t>(2) A public utility may require:
    (i) Full payment of any outstanding balance incurred together with any     reconnection fees by the customer or applicant prior to reconnection of service if the customer or applicant has an income exceeding 300% of the Federal poverty level or has defaulted on two or more payment arrangements. If a customer or applicant with household income exceeding 300% of the Federal poverty level experiences a life event, the customer shall be permitted a period of not more than three months to pay the outstanding balance required for reconnection. For purposes of this subparagraph, a life event is:
           (A) A job loss that extended beyond nine months.
           (B) A serious illness that extended beyond nine months.
           (C) Death of the primary wage earner.
   (ii) Full payment of any reconnection fees together with repayment over 12 months of any outstanding balance incurred by the customer or applicant if the customer or applicant has an income exceeding 150% of the Federal poverty level but not greater than 300% of the Federal poverty level.
   (iii) Full payment of any reconnection fees together with payment over 24 months of any outstanding balance incurred by the customer or applicant if the customer or applicant has an income not exceeding 150% of the Federal poverty level. A customer or applicant of a city natural gas distribution operation whose household income does not exceed 135% of the Federal poverty level shall be reinstated pursuant to this subsection only if the customer or applicant enrolls in the customer assistance program of the city natural gas distribution operation except that this requirement shall not apply if the financial benefits to such customer or applicant are greater if served outside of that assistance program.
(3) Payment tendered by a customer to reconnect service that is subsequently dishonored, revoked, canceled or is otherwise not authorized under section 1406(h)(1) and which has not been cured or otherwise made full payment within three business days of the utility's notice to the customer, made in accordance with the notice provisions of section 1406(b)(1)(ii), of the dishonored payment is grounds for immediate termination under section 1406(c). A public utility may require a customer or applicant to cure a dishonored payment, as provided for in section 1406(h) as a condition of entering into a payment agreement with the customer or applicant for a remaining account balance.
(d) Payment of outstanding balance at premises.--A public utility may also require the payment of any outstanding balance or portion of an outstanding balance if the applicant resided at the property for which service is requested during the time the outstanding balance accrued and for the time the applicant resided there.
(e) Approval.--A public utility may establish that an applicant previously resided at a property for which residential service is requested through the use of mortgage, deed or lease information, a commercially available consumer credit reporting service or other methods approved as valid by the commission.</t>
  </si>
  <si>
    <t>The Pennsylvania Public Utility Commission must approve the reconnection fee.</t>
  </si>
  <si>
    <t>Utilities may require a reconnection fee based upon the public utility's cost as approved by the commission prior to reconnection of service. This reconnection fee varies by utility and by time at which reconnection occurs (during regular business hours vs after business hours).</t>
  </si>
  <si>
    <t>There is an exception to the income threshold for those who have medical certification.</t>
  </si>
  <si>
    <t>Yes, the prohibition of shut-offs during certain months applies to those with household incomes at or below 250% of the Federal poverty level.</t>
  </si>
  <si>
    <t>After November 30 and before April 1, an electric distribution utility or natural gas distribution utility shall not terminate service to customers with household incomes at or below 250% of the Federal poverty level except for customers whose actions conform to subsection (c)(1) of the code. If a customer whose household income exceeds 150% of the Federal poverty level but does not exceed 250% of the Federal poverty level can prove one of the following, a utility may not terminate service after November 30 and before April 1: (i) Has proven in accordance with commission rules that his household contains one or more persons who are 65 years of age or over. (ii) Has proven in accordance with commission rules that his household contains one or more persons 12 years of age or younger. (iii) Has obtained a medical certification in accordance with commission rules. (iv) Has paid to the city natural gas distribution operation an amount representing at least 15% of the customer's monthly household income for each of the last two months.</t>
  </si>
  <si>
    <t xml:space="preserve">Generally, service may be terminated 10 days after notice is provided. In certain circumstances, service may be terminated immediately. </t>
  </si>
  <si>
    <t>For the initial notice of 10 days there is no specified form of notice. For attempts to contact three days prior to termination of service, the following forms of notice are listed: (A) in person; (B) by telephone. Phone contact shall be deemed complete upon attempted calls on two separate days to the residence between the hours of 8 a.m. and 9 p.m. if the calls were made at various times each day; or (C) by e-mail, text message or other electronic messaging format consistent with the commission's privacy guidelines and approved by commission order.
(D) In the case of electronic notification only, the customer must affirmatively consent to be contacted using a specific electronic messaging format for purpose of termination.</t>
  </si>
  <si>
    <t>10 days</t>
  </si>
  <si>
    <t>A public utility must (i) provide written notice to the customer at least 10 days prior to the date of the proposed termination of service; (ii) A public utility shall also attempt to contact the customer or occupant to provide notice of the proposed termination at least three days prior to the scheduled termination, using one or more of prescribed methods;(iii) During the months of December through March, unless personal contact has been made with the customer or responsible adult by personally visiting the customer's residence, the public utility shall, within 48 hours of the scheduled date of termination, post a notice of the proposed termination at the service location; (iv) After complying with paragraphs (ii) and (iii), the public utility shall attempt to make personal contact with the customer or responsible adult at the time service is terminated. Termination of service shall not be delayed for failure to make personal contact.</t>
  </si>
  <si>
    <t>The Pennsylvania Public Utility Commission regulates shut-offs of public utilities.</t>
  </si>
  <si>
    <t>The extreme weather moratoria are codified within the relevant provisions of the Code of Rhode Island Rules.</t>
  </si>
  <si>
    <t>See answers (2e) and (2f), above. There is a utility moratorium period between 12:01 a.m. on November 1st and 11:59 p.m. on April 15th of each year, which bars disconnections under certain circumstances, and also a moratorium on disconnections during heat advisories or excessive heat warnings issued by the National Weather Service for Rhode Island.</t>
  </si>
  <si>
    <t>Yes, at least in part. "These regulations shall apply to all individuals, partnerships, associations, corporations, municipalities, and cooperatives which are under the jurisdiction of the Public Utilities Commission and which own or operate electric, gas, or water utilities in the State of Rhode Island."</t>
  </si>
  <si>
    <t xml:space="preserve">For Block Island Power Company, the Company dictates in its Terms and Conditions that it shall not be required to restore service for any of the reasons set forth in Section O of the document until: (a) dangerous conditions are removed, or reasonably demonstrated not to exists, within Company property and/or Customer equipment; (b) all violations of the Terms and Conditions are corrected; (c) an arrangement, satisfactory to the Company, is made for the payment of all bills for service; (d) a customer deposit, in an amount satisfactory to the Company, is made to assure payment of bills for service; and (e) the reconnection charge is paid. </t>
  </si>
  <si>
    <t>"The public utility may charge the customer a reconnection fee authorized by the Public Utilities Commission." The Narragansett Electric Company (d/b/a Rhode Island Energy) charges $32 for restoration of service after discontinuance. Block Island Power Company assesses a Reconnection Charge equal to the sum of: (a) $25.00, if the Customer Requests service be restored during the Company's normal working hours, or $50.00, if the Customer requests that service be restored at time other than the Company's normal working hours; and (b) the sum of the monthly Customer Charges for each month that service has been disconnected and no Customer Charge has been paid. Pascoag Utility District asseses a reconnection charge of $40 during normal business hours and $100 after normal office hours. Should the reconnection need to be done at the pole, Pascoag charges $77 during normal office hours and $196 afterward.</t>
  </si>
  <si>
    <t>No public utility shall disconnect service to the permanent residence of the customer during such times as any resident therein is seriously ill, as certified to the public utility or to the Division of Public Utilities and Carriers by a licensed physician. A licensed physician's certification of serious illness shall be sufficient if initially made by telephone. In such event the public utility or the Division, whichever received initial certification, shall inform the certifying physician that he or she must forward to the public utility within seven (7) days a written certification indicating the name and address of the seriously ill person, the nature of the illness, and its likely duration. The public utility shall acknowledge receipt of such written certification and shall notify the customer in writing of the date upon which service will be terminated unless the customer
1. arranges for payment of this bill with the public utility pursuant to § 1.8(B) of this Part, or
2. requests a hearing pursuant to §§ 1.8(A) or (D) of this Part or
3. enrolls in a residential payment plan or other payment arrangement. The termination date shall be not less than three (3) weeks from receipt by the public utility of the written certification. If the duration of the illness exceeds three (3) weeks from the certification to the public utility, the customer may request a review pursuant to §§ 1.8(A) or (D) of this Part to determine whether the initial exemption shall continue, for how long, and under what circumstances.</t>
  </si>
  <si>
    <t>F. During the utility moratorium period, no gas or electric public utility subject to these regulations shall terminate service to any residence for nonpayment of a delinquent account, where such service is the primary source of heat, except where the delinquent balance of the account exceeds $ 500.00, and where such service is not the primary source of heat, except when the delinquent balance exceeds $ 200.00. For purposes of this subsection a "delinquent balance" shall be that amount which has been unpaid for at least ten (10) calendar days after a payment was due.
G. During the utility termination moratorium period, no gas or electric public utility subject to these Rules and Regulations shall terminate service to a residence for nonpayment of utility charges where the public utility has evidence that the person or persons whose services are scheduled to be terminated is a Protected Status Customer [unemployed, seriously ill, elderly, handicapped, a recipient of LIHEAP funds,living in a residence where there is domiciled a person under the age of two (2) years and there is a financial hardship]</t>
  </si>
  <si>
    <t>"Every public utility subject to these regulations shall not terminate the service of any residential customer for non-payment on those days for which the National Weather Service has issued a heat advisory or excessive heat warning for Rhode Island." There is also a utility moratorium period between 12:01 a.m. on November 1st and 11:59 p.m. on April 15th of each year, which bars disconnections under certain circumstances (explained below)</t>
  </si>
  <si>
    <t>Either written and mailed, or "by posting a notice of shutoff on the premises in a conspicuous place or by delivering notices of shutoff"</t>
  </si>
  <si>
    <t>Service shall not be terminated for nonpayment unless the customer has been sent written notice of the public utility's intention to disconnect, mailed so as to be received, under reasonable circumstances, at least ten (10) days in advance of the date of the proposed disconnection.</t>
  </si>
  <si>
    <t>B. Subject to the requirements of these regulations, a public utility may terminate service to a residential customer, if:
1. The customer fails within a reasonable time to pay any proper utility bill rendered in accordance with tariffs on file with the Public Utilities Commission, or fails to pay the undisputed portion of a bill that is subject to dispute pursuant to § 1.8(B) of this Part or
2. The customer violates a rule or regulation of the public utility on file with the Public Utilities Commission or
3. Disconnection is necessary for reasons of health, safety, or state or national emergencies or
4. The customer fails within a reasonable time to make a payment pursuant to, or otherwise fails to abide by, the terms of any agreement approved by the Public Utilities Commission, the Administrator of the Division of Public Utilities and Carriers, a designee of the Public Utilities Commission or Administrator of the Division of Public Utilities and Carriers or an order issued pursuant to these regulations or
5. The customer fails within a reasonable time to make a payment pursuant to, or otherwise fails to abide by, the terms of a residential payment plan to which the customer has agreed. affect a customer's liability, if any, for the debt . . . 
D. A "reasonable time" as used in this section shall mean forty (40) days after the mailing date of the original bill or ten (10) days after a payment was due pursuant to a § 1.3(B)(4) of this Part agreement or § 1.3(B)(5) of this Part residential payment plan, whichever is longer.</t>
  </si>
  <si>
    <t>State/public utilities commission</t>
  </si>
  <si>
    <t xml:space="preserve">Unknown.  </t>
  </si>
  <si>
    <t xml:space="preserve">Experiean posted on its website in 2019 that utility companies  normally do not report such payment histories unless a bill is delinquent and goes to a collection service. </t>
  </si>
  <si>
    <t xml:space="preserve">The utility may deny service to the tenant until that customer pays back bills.  </t>
  </si>
  <si>
    <t>S.C. Code Ann. Regs. § 103-343 (electric); S.C. Code Ann. Regs. § 103-443 (gas); S.C. Code Ann. Regs. § 103-736 (water); S.C. Code Ann. Regs. § 103-536 (sewer); S.C. Code Ann. Regs. § 103-626 (telephone).</t>
  </si>
  <si>
    <t>It is unclear if termination of service to a tenant is grounds for denying new housing, but an electric or gas utility may not refuse, deny, or discontinue service to an applicant or present customer due to a delinquency in payment for service by a previous occupant of the premises to be served, unless such previous occupant shall benefit from such service, or for failure to pay for merchandise sold by the utility to the customer. A water utility may not refuse, deny, or discontinue service to an applicant or present customer due to a delinquency in payment for service by a previous occupant of the premises to be served unless such previous occupant would benefit from continuation of the service; failure to pay for merchandise sold by the utility to the customer; failure to pay for a different class of service or failure to pay as a guarantor or third party for another customer.</t>
  </si>
  <si>
    <t xml:space="preserve">S.C. Code Ann. Regs. § 103-535(O) (2023) (sewer).  </t>
  </si>
  <si>
    <t xml:space="preserve">However, PSC of South Carolina regulations provide that in the case of a landlord/tenant relationship where the tenant is the customer, a sewer utility may require the landlord to execute an agreement wherein such landlord agrees to be responsible for all charges billed to that premises in accordance with the approved tariffs for that utility and Commission rules, and said account shall be considered the landlord’ and tenant’s account.  In the event the landlord refuses to execute such an agreement, the utility may not discontinue service to the premises unless and until the tenant becomes delinquent on his account or until the premises are vacated. The utility may discontinue service if the account is delinquent or may discontinue service at the time the premises are vacated and the utility shall not be required to furnish service to the premises until the landlord has executed the agreement, and paid any reconnection charges. We found no similar rules governing electric, natural gas, water and telephone utility – landlord situations. </t>
  </si>
  <si>
    <t>Unless otherwise agreed in writing, a tenant has sole financial responsibility for gas, electric, water, sewerage, or garbage services provided to the premises the tenant leases, and a landlord is not liable for a tenant's account. Moreover, the utility providing gas, electric, water, sewerage, or garbage services cannot: (1) require a landlord to execute an agreement to be responsible for all charges billed to premises leased by a tenant; or (2) discontinue or refuse to provide services to the premises the tenant leases based on the fact that the landlord refused to execute an agreement to be responsible for all the charges billed to the tenant leasing that premises. These provisions do not apply to a landlord whose property is a multi-unit building consisting of four or more residential units served by a master meter or single connection.</t>
  </si>
  <si>
    <t xml:space="preserve">Yes - but the utilities are required to extend deferred payment plans. See (4) above.  </t>
  </si>
  <si>
    <t xml:space="preserve">See 2(f) for customers able to obtain a certificate of medical need.  </t>
  </si>
  <si>
    <r>
      <t xml:space="preserve">Letter from Henry McMaster, Governor of South Carolina, to South Carolina Public Service Commission Office of Regulatory Staff Executive Director Nanette S. Edwards (Mar. 14, 2020) (electronically filed Mar. 16, 2020 to Public Service Commission of South Carolina, Docket No. 2020-106-A, Actions in Response to COVID 19), https://dms.psc.sc.gov/Attachments/Matter/de291506-47ba-4fa2-999c-db81d8f4eefa. </t>
    </r>
    <r>
      <rPr>
        <i/>
        <sz val="12"/>
        <rFont val="Times New Roman"/>
        <family val="1"/>
      </rPr>
      <t xml:space="preserve"> Id.</t>
    </r>
    <r>
      <rPr>
        <sz val="12"/>
        <rFont val="Times New Roman"/>
        <family val="1"/>
      </rPr>
      <t xml:space="preserve">Commission Directive (May 6, 2020), available at https://dms.psc.sc.gov/Attachments/Matter/c72fc25e-d72c-4954-9d1b-33ec394e89d0; </t>
    </r>
    <r>
      <rPr>
        <i/>
        <sz val="12"/>
        <rFont val="Times New Roman"/>
        <family val="1"/>
      </rPr>
      <t>Id.</t>
    </r>
    <r>
      <rPr>
        <sz val="12"/>
        <rFont val="Times New Roman"/>
        <family val="1"/>
      </rPr>
      <t>;</t>
    </r>
    <r>
      <rPr>
        <i/>
        <sz val="12"/>
        <rFont val="Times New Roman"/>
        <family val="1"/>
      </rPr>
      <t xml:space="preserve"> </t>
    </r>
    <r>
      <rPr>
        <sz val="12"/>
        <rFont val="Times New Roman"/>
        <family val="1"/>
      </rPr>
      <t xml:space="preserve">Public Service Commission of South Carolia Commission Directive, Ord. No. 2020-374 (May 14, 2020),  https://dms.psc.sc.gov/Attachments/Matter/340a5345-c8b2-4e72-a5e3-8c176a757ca1. </t>
    </r>
  </si>
  <si>
    <t>Due to COVID-19, the Governor of South Carolina requested by letter dated March 14, 2020, that PSC of South Carolina issue a directive to all regulated utilities and cooperatives in the state – including those not then under the Office of Regulatory Staff’s jurisdiction – to not suspend or disconnect essential services for nonpayment during the COVID 19 emergency.  The South Carolina PSC issued a directive in Docket No. 2020-106-A on March 18, 2020, that suspended all late payment charges and procedures for termination of service for all utilities under the Commission’s jurisdiction, including electric, natural gas, water, sewer and telecommunications utilities. On May 6, 2020, the PSC of South Carolina issued a Directive ordering the South Carolina utilities to waive the requirement that deferred payment plans be limited to six months in order to allow the utilities to offer longer deferred payment plans to customers due to the COVID 19 emergency. The PSC of South Carolina conditionally ended the mandatory ban on utility disconnections by Directive dated May 14, 2020, requiring instead that the utilities enter into deferred payment plans with delinquent customers and refer such customers to the appropriate services for assistance in paying their utility bills.</t>
  </si>
  <si>
    <t>S.C. Code Ann. § 58-27-10(7) (2023) (electric);  S.C. Code Ann. § 58-5-30 (2023) (gas, sewage and water); S.C. Code Ann. § 58-9-10(6), -30 (2023) (telephone).</t>
  </si>
  <si>
    <t xml:space="preserve">Electric cooperatives and municipal electric, gas, water and sewage utilities are not regulated by the PSC, and electrical municipal utilities are only regulated to the extent they are serving customers outside their jurisdicitonal boundaries. </t>
  </si>
  <si>
    <t>S.C. Code Ann. Regs. §§ 103-331, -338 (2023) (electric); S.C. Code Ann. Regs. §§ 103-431, -438 (2023) (gas); S.C. Code Ann. Regs. §§ 103-531, -531.7 (2023) (sewer); S.C. Code Ann. Regs. §§ 103-731, -731.7 (2023) (water); S.C. Code Ann. Regs. § 103-621, -621.7 (telephone).</t>
  </si>
  <si>
    <t>A utility may require a customer to provide a security deposit if the customer has two delinquencies in a sixty day period; does not have a sufficient credit history; or a customer has had his service terminated for non-payment or fraudulent use. The deposit may equal up to two months of payments (although sewage utilities may increase or decrease the amount required as a deposit based on customer billing history).</t>
  </si>
  <si>
    <t>S.C. Code Ann. Regs. § 103-339(3), (5) (2023) (electric); S.C. Code Ann. Regs. § 103-439(3), (5) (2023) (gas); S.C. Code Ann. Regs. §§ 103-532.2, -532.4 (2023) (sewer); S.C. Code Ann. Regs. §§ 103-732.3, -732.5 (2023) (water); S.C. Code Ann. Regs. §§ 103-622.2, -622.3 (2023) (telephone).</t>
  </si>
  <si>
    <t xml:space="preserve">Utilities may charge a delayed payment penalty or carrying charge of 1.5% on any bill not paid within 25 days of the due date stated on the bill. A delayed payment penalty is in lieu of any other penalty for late payment.  The utlity also may charge for costs incurred in disconnection and reconnecting service, and may require payment for service not previously billed. The amount of the sewage reconnection fee cannot exceed $250.  </t>
  </si>
  <si>
    <t>S.C. Code Ann. Regs. § 103-352(a)(3)(b) (2023) (electric); S.C. Code Ann. Regs. § 103-452(a)(3)(b) (2023) (gas).</t>
  </si>
  <si>
    <r>
      <t xml:space="preserve"> Electrical and natural gas residential customers have the right to </t>
    </r>
    <r>
      <rPr>
        <sz val="12"/>
        <color rgb="FF343A40"/>
        <rFont val="Times New Roman"/>
        <family val="1"/>
      </rPr>
      <t xml:space="preserve">defer service disconnection during the months of December through March by providing an authorized medical certificate to the electrical or gas utility at least three days prior to service disconnection or to the utility’s disconnection crew at the time of disconnection. The medical certificate application provided by the electrical or gas utility must be signed by a licensed physician stating that disconnection of service would be especially dangerous to the customer’s health or the health of a member of the customer’s household. The certificate must be signed by the customer stating that he/she is unable to pay by installments the amount of the charges due for the electric or gas service. A certificate shall expire on the 31st day from the date of execution by the physician. Such certification may be renewed no more than three (3) times for an additional thirty (30) day period each. Upon renewal of the certification, the electrical or gas utility shall advise the customer that he may wish to call the local social service agency to determine what public or private assistance may be available to him. The medical certificate does not relieve the customer of the obligation to pay for electric service. </t>
    </r>
    <r>
      <rPr>
        <sz val="12"/>
        <color theme="1"/>
        <rFont val="Times New Roman"/>
        <family val="1"/>
      </rPr>
      <t xml:space="preserve">We found no similar laws for water, sewage or telephone customers.   </t>
    </r>
  </si>
  <si>
    <r>
      <t xml:space="preserve">S.C. Code Ann. § 58-27-2520 (2023) (gas); </t>
    </r>
    <r>
      <rPr>
        <i/>
        <sz val="12"/>
        <color theme="1"/>
        <rFont val="Times New Roman"/>
        <family val="1"/>
      </rPr>
      <t>see also</t>
    </r>
    <r>
      <rPr>
        <sz val="12"/>
        <color theme="1"/>
        <rFont val="Times New Roman"/>
        <family val="1"/>
      </rPr>
      <t xml:space="preserve">S.C. Code Ann. Regs. § 103-452(a)(3)(a) (gas). S.C. Code Ann. § 58-5-1120 (2023) (electric); </t>
    </r>
    <r>
      <rPr>
        <i/>
        <sz val="12"/>
        <color theme="1"/>
        <rFont val="Times New Roman"/>
        <family val="1"/>
      </rPr>
      <t>see also</t>
    </r>
    <r>
      <rPr>
        <sz val="12"/>
        <color theme="1"/>
        <rFont val="Times New Roman"/>
        <family val="1"/>
      </rPr>
      <t xml:space="preserve"> S. C. Code Ann. Regs. § 103-352(a)(3)(a) (2023) (electric). </t>
    </r>
  </si>
  <si>
    <t xml:space="preserve"> Electric and natural gas utilities must implement procedures for disconnection of service for non-payment of bills for special needs account customers and all residential customers in extreme hot or cold weather conditions. We found no similar rules for water, sewer and telephone customers.  </t>
  </si>
  <si>
    <t xml:space="preserve">Once the proper notice has been given, the utility may disconnect service.  </t>
  </si>
  <si>
    <t>S.C. Code Ann. Regs. §§ 103-342(g), -352(a) to (b) (2023) (electric); S.C. Code Ann. Regs. §§ 103-442(g),-452(a) to (b) (2023) (gas); S.C. Code Ann. Regs. §§ 103-735(H), -735.1(A) to (B) (2023) (water); S.C. Code Ann. Regs. §§ 103-535(H), (Q), -535.1 (2023) (sewer); S.C. Code Ann. Regs. § 103-633 (2023) (telephone); S.C. Code Ann. Regs. §§ 103-342(a) to (c), (g), -352(a) to (b) (2023) (electric); S.C. Code Ann. Regs. §§ 103-442(a) to (c), (g),-452(a) to (b) (2023) (gas); S.C. Code Ann. Regs. §§ 103-735(A) to (C), (H), -735.1(A) to (B) (2023) (water); S.C. Code Ann. Regs. §§ 103-535(A), (H), (Q), -535.1 (2023) (sewer); S.C. Code Ann. Regs. § 103-633 (2023) (telephone).</t>
  </si>
  <si>
    <t xml:space="preserve">SC PSC regulations require that electric and gas utilities give 10-days advance written notice to all residential customers prior to terminating service for non-payment of bills. Discontinuance of water service requires 10-days advance notice, while discontinuance of sewer service requires 40-60 days advance notice. Water and sewer customers may also be disconnected for non-payment of connection charges to the utility with the advance notice discussed above. The utilities also must make at least one attempt to contact the customer by mail, phone or in-person.  A telephone utility must provide 5 days notice prior to disconneciton of service for non-payment of bills. Water, gas and electric can terminate without notice for safety, use adverse to the operation of the utility, or unauthorized use of the utility. Sewer can terminate without notice for safety. </t>
  </si>
  <si>
    <t>S.C. Code Ann. § 58-5-380 (2023) (gas); S.C. Code Ann. Regs. 103-452(c), -442(l) (2023) (gas); S.C. Code Ann. Regs. § 103-352(c), -342(l) (2023) (electric); S.C. Code Ann. Regs. § 103-732.7, -735(M) (2023) (water); S.C. Code Ann. Regs. § 103-532.5, -535(M) (2023) (sewer); S.C. Code Ann. Regs. §§ 103-622.5, 103-625(h), (i), (m) (2023) (telephone).</t>
  </si>
  <si>
    <t xml:space="preserve">A bill for natural gas services must be at least 25 days delinquent before a customer's service can be disconnected for non-payment of bills. Telephone service can also be terminated for non-payment for service that is being billed for another telephone utility. An electric or natural gas utility must provide the customer the option for a deferred payment plan prior to diconneciton. A telephone utility can discontinue service in cases involving abnormal and excessive use of toll service, two days after written notice is given to the customer, unless satisfactory arrangements for payment are made. It also may discontinue service for failure of the customer to provide the telephone utility a security deposit.  Sewage, water, electric, and gas utilities also can terminate service if the customer is arrears on an account for service at another premise.
</t>
  </si>
  <si>
    <t xml:space="preserve">S.C. Code Ann. § 58-27-10(7), -40, -300 et seq., -410, -1000, -2510 et seq., -2520 (2023) (electric); S.C. Code Ann. § 58-5-400 et seq., -1110 et seq., -1120 (2023) (gas); S.C. Code Ann. § 58-9-10(6), -30, -576 (2023) (telephone); S.C. Code Ann. 58-5-10(4), -30 (2023) (gas, sewage and water); S.C. Code Ann. Regs. § 103-600 et seq. (2023) (telephone); S.C. Code Ann. Regs. §103-500 et seq. (2023) (sewage); S.C. Code Ann. Regs. § 103-700 et seq. (2023) (water). 
</t>
  </si>
  <si>
    <t xml:space="preserve">South Carolina has implemented laws governing the termination of electric, natural gas and telephone services.  There are no similar laws governing termination of service for water and sewer utilities, but there are regulations implemented by the South Carolina Public Service Commission that regulate such activities.  The state's laws for electric and natural gas services apply only to termination of non-payment of bills for a special needs customer at any time and to all other residential cusotmers only during weather conditions marked by extremely cold or hot temperatures.  The SC PSC has established rules on disconnections for electric, natural gas, water, sewage and telephone utility services.  Those rules apply to all utilities, including electrical municipal utilities – to the extent that the electrical municipal utilities are serving customers outside their jurisdictional boundaries (with the exception of municipal telephone services).  However, electric cooperatives and municipal electric, gas, water and seage utilties are generally not rate regulated by the SC PSC, but their rates and charges must be just and reasonable, non-discriminatory and based on cost of service, and may be subject to adjustment by the SC PSC.  </t>
  </si>
  <si>
    <t>S.D. Admin. R. 20:10:19:02-06.</t>
  </si>
  <si>
    <t xml:space="preserve">Utility providers in South Dakota can require applicants who fail to demonstrate “satisfactory credit” to pay a cash deposit, provide a guarantor, or face early payments to start service. The primary consideration when evaluating an applicant’s creditworthiness is the customer’s prior energy usage and payment history. </t>
  </si>
  <si>
    <r>
      <t xml:space="preserve">Consumer Fin. Prot. Bureau, </t>
    </r>
    <r>
      <rPr>
        <i/>
        <sz val="12"/>
        <color theme="1"/>
        <rFont val="Times New Roman"/>
        <family val="1"/>
      </rPr>
      <t>Does My History of Paying Utility Bills, Like Telephone, Cable, Electricity or Water, Go in My Credit Report?</t>
    </r>
    <r>
      <rPr>
        <sz val="12"/>
        <color theme="1"/>
        <rFont val="Times New Roman"/>
        <family val="1"/>
      </rPr>
      <t xml:space="preserve"> (last reviewed Aug. 28, 2020) https://www.consumerfinance.gov/ask-cfpb/does-my-history-of-paying-utility-bills-like-telephone-cable-electricity-or-water-go-in-my-credit-report-en-1817/#:~:text=It%20might.,of%20the%20big%20three%20CRAs
Experian, </t>
    </r>
    <r>
      <rPr>
        <i/>
        <sz val="12"/>
        <color theme="1"/>
        <rFont val="Times New Roman"/>
        <family val="1"/>
      </rPr>
      <t>How Utility Bills Can Boost Your Credit Score</t>
    </r>
    <r>
      <rPr>
        <sz val="12"/>
        <color theme="1"/>
        <rFont val="Times New Roman"/>
        <family val="1"/>
      </rPr>
      <t xml:space="preserve"> (Aug. 16, 2023), https://www.experian.com/blogs/ask-experian/does-paying-utility-bills-help-your-credit-score/ (last visited Nov. 11, 2023.
NCTUE,</t>
    </r>
    <r>
      <rPr>
        <i/>
        <sz val="12"/>
        <color theme="1"/>
        <rFont val="Times New Roman"/>
        <family val="1"/>
      </rPr>
      <t xml:space="preserve"> Data Networ</t>
    </r>
    <r>
      <rPr>
        <sz val="12"/>
        <color theme="1"/>
        <rFont val="Times New Roman"/>
        <family val="1"/>
      </rPr>
      <t xml:space="preserve">k (last visited Nov. 14, 2023) (boasting a membership of ninety-five utilities).
</t>
    </r>
  </si>
  <si>
    <r>
      <t>Fed'l Trade Comm'n,</t>
    </r>
    <r>
      <rPr>
        <i/>
        <sz val="12"/>
        <color theme="1"/>
        <rFont val="Times New Roman"/>
        <family val="1"/>
      </rPr>
      <t xml:space="preserve"> Getting Utility Services: Why Your Credit Matters</t>
    </r>
    <r>
      <rPr>
        <sz val="12"/>
        <color theme="1"/>
        <rFont val="Times New Roman"/>
        <family val="1"/>
      </rPr>
      <t xml:space="preserve"> (2021) https://consumer.ftc.gov/articles/getting-utility-services-why-your-credit-matters.
NCTUE, D</t>
    </r>
    <r>
      <rPr>
        <i/>
        <sz val="12"/>
        <color theme="1"/>
        <rFont val="Times New Roman"/>
        <family val="1"/>
      </rPr>
      <t>ata Network</t>
    </r>
    <r>
      <rPr>
        <sz val="12"/>
        <color theme="1"/>
        <rFont val="Times New Roman"/>
        <family val="1"/>
      </rPr>
      <t xml:space="preserve"> (last visited Nov. 14, 2023)(stating that the exchange comprises more than 238 million distinct customers).</t>
    </r>
  </si>
  <si>
    <t>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On the other hand, data reported on utility disconnections has not addressed whether and to what extent these disconnections lead to eviction.
It is unlikely that this information is available given that South Dakota law does not regulate access to eviction records nor require utility service providers to report disconnections.</t>
  </si>
  <si>
    <t>Our research found no defenses unique to eviction for non-payment of utility bills or disconnection. However, a tenant's payment of the delinquent utility bill during the three-day notice period may serve as an affirmative defense to eviction.</t>
  </si>
  <si>
    <t>A court order is required to evict a tenant for any reason in South Dakota. Landlords must provide the tenant written notice to vacate and wait three days before filing a forcible entry and detainer action. After the three days has passed, the landlord must file a complaint, serve the tenant with a copy and a summons, and obtain a favorable judgement.</t>
  </si>
  <si>
    <r>
      <rPr>
        <i/>
        <sz val="12"/>
        <color theme="1"/>
        <rFont val="Times New Roman"/>
        <family val="1"/>
      </rPr>
      <t xml:space="preserve">See </t>
    </r>
    <r>
      <rPr>
        <sz val="12"/>
        <color theme="1"/>
        <rFont val="Times New Roman"/>
        <family val="1"/>
      </rPr>
      <t xml:space="preserve">S.D. Codified Laws § 43-32-27 (2023); </t>
    </r>
    <r>
      <rPr>
        <i/>
        <sz val="12"/>
        <color theme="1"/>
        <rFont val="Times New Roman"/>
        <family val="1"/>
      </rPr>
      <t>see also</t>
    </r>
    <r>
      <rPr>
        <sz val="12"/>
        <color theme="1"/>
        <rFont val="Times New Roman"/>
        <family val="1"/>
      </rPr>
      <t xml:space="preserve"> S.D. Admin. R. 20:10:20:03 (2023); S.D. Codified Laws § 43-32-18 (2023); S.D. Codified Laws § 21-16-1-2 (2023).</t>
    </r>
  </si>
  <si>
    <t>Residential landlords in South Dakota are prohibited from shutting off utility services to forcefully evict a tenant.  Tenants whose landlord “decreases electric, gas, water, or sewer services” may have a cause of action against the landlord for retaliatory conduct. But utility companies can disconnect service if a utility bill goes unpaid for ten days or longer, but only after serving written notice and attempting to reach a “reasonable” repayment agreement with the customer. And once a residential tenant breaches the lease agreement, by not paying his share of the utility bill, a landlord can terminate the lease and file an eviction action.</t>
  </si>
  <si>
    <t>S.D. Admin. R. 20:10:20:11.</t>
  </si>
  <si>
    <t>No, but it provides for 30 additional days of notice before disconnect if a health professional or social worker has certified a medical emergency at the location.
20:10:20:11.  Residential medical emergency. Notwithstanding the provisions of §§ 20:10:20:03 and 20:10:20:04, a utility shall postpone the disconnection of utility service to a residential customer for 30 days from the date of a physician's certificate or a notice from a public health or social services official which states that disconnection of service will aggravate an existing medical emergency of the customer, a member of the customer's family, or other permanent resident of the premises where service is provided. Such extensions are limited to a single 30-day period.</t>
  </si>
  <si>
    <t>South Dakota PUC reminds consumers to utilize available resources during pandemic, SD PUC (Apr. 17, 2020)  https://puc.sd.gov/News/2020/04172020.aspx.</t>
  </si>
  <si>
    <t>The state did not adopt a moratorium on shut offs during the pandemic. The PUC advised struggling customers to contact their utilities.
I have not found any other situations where SD has instituted a shut off moratorium.</t>
  </si>
  <si>
    <t>S.D. Admin. R. 20:10:20:10.</t>
  </si>
  <si>
    <t>This rule only delays disconnection, it does not provide protection from disconnection.</t>
  </si>
  <si>
    <t>Again, this question is not applicable.</t>
  </si>
  <si>
    <t>This question is not applicable because this is not a program in which households enroll--it applies to everyone from Nov 1 to March 31, giving them 30 days additional notice before disconnection.</t>
  </si>
  <si>
    <t>There are not legislative history archives available for this rule.</t>
  </si>
  <si>
    <t>This administrative rule was first promulgated in 1976; the authority for this rule comes from legislation passed in 1970 and 1975 that dictate authority to the public utilities commission.</t>
  </si>
  <si>
    <t xml:space="preserve"> 20:10:20:10.  Residential winter disconnection. Notwithstanding the provisions of §§ 20:10:20:03 and 20:10:20:04, a utility may not disconnect residential service from November 1 to March 31 without adding to the time periods of subdivision 20:10:20:03(2) an additional 30 days before disconnecting that service. The utility shall notify the customer before the normal disconnection date that the customer has an additional 30 days until disconnection.</t>
  </si>
  <si>
    <t xml:space="preserve">Please see the above response in regards to regulation of municipal utilities and rural electric cooperatives. </t>
  </si>
  <si>
    <t>The foregoing regulations only apply to investor-owned utilities. Rural electric cooperatives have their policies and procedures approved by the cooperative’s membership. Municipal utilities have their policies and procedures approved by their city councils.</t>
  </si>
  <si>
    <t>Please see the above response in regards to the temporal restrictions on the deposit requirements.</t>
  </si>
  <si>
    <t>Utility companies may request a deposit for unsatisfactory or unknown credit. Unsatisfactory credit means that you have had one or more disconnections in the last year of service, three or more disconnection notices in the last year, or you have an undisputed overdue bill with that utility. If any of these conditions exist, the utility may require a deposit not to exceed one-sixth (or two month’s average usage) of the estimated annual bill. Instead of a deposit, the utility may place you on an early payment plan or ask you to provide a guarantor. 
Unknown credit means that you have no known utility payment history. In this case you have the option of establishing credit or the utility may require a deposit, place you on an early payment plan or ask for a guarantor. The utility company will normally hold this deposit for one year, and must refund it to you when you have established satisfactory credit.
Each utility is required to pay interest on this deposit at an annual rate of seven percent.</t>
  </si>
  <si>
    <t>There are no regulations in South Dakota that explicitly limit what utilities can charge for late fees, disconnection penalties, or service reinstatement fees. There are, however, customer protections such as  disconnection notice requirements, opportunities for the customer to appeal the disconnection decision, opportunities for the customer to enter into reasonable agreements with the utility to liquidate the debt, and the ability of the customer, when he or she is receiving gas and electric service from the same utility, to have payments applied to either the gas or electric portion of a bill in order to avoid the disconnection of that service.</t>
  </si>
  <si>
    <t xml:space="preserve">Customers may be required to pay a reasonable deposit, advance payment, or installation charge. </t>
  </si>
  <si>
    <t>Disconnections shall be postponed for residential customers for 30 days from the date of a physician's certificate or a notice from a public health or social services official which states that disconnection of service will aggravate an existing medical emergency of the customer, a member of the customer's family, or other permanent resident of the premises where service is provided.  Such extensions are limited to a single 30-day period.</t>
  </si>
  <si>
    <t>30 day extension on disconnections from November 1 to March 31.</t>
  </si>
  <si>
    <t>After date of disconnection; may not be shut off on Fridays, Saturdays, Sunday, legal holidays, or when the utility's business officers are not open to the public.</t>
  </si>
  <si>
    <t>"Written notice . . . mailed or delivered to the address to which bills are customarily sent or the address where the service is provided.  In the case of a customer's first disconnection, the utility shall provide personal notice by either telephone, visit, or certificate of mailing.  The written notice and personal notice shall contain a statement of the customer's right to appeal and where to appeal the decision to disconnect.  The utility shall make every reasonable effort to provide notice of a pending disconnection."</t>
  </si>
  <si>
    <t>S.D. Admin R. 20:10:20:03, 10; see also Natural Gas and Electric Service Rules, S.D. Public Utility Commission, www.puc.sd.gov/commission/Publication/n&amp;ebro.pdf ("Between November 1 and March 1, an
additional 30-day period is added to the regular 30-day notice.")</t>
  </si>
  <si>
    <t xml:space="preserve">"At least 30 days from the date of your last bill, with an additional 30 days between November 1 and March 31." </t>
  </si>
  <si>
    <r>
      <t xml:space="preserve">A utility may disconnect for nonpayment of a bill when all of the following conditions are met: the date of the disconnection is at least 30 days from the postmark date of the bill, the customer has received written notice of the utility's intention to disconnect, the customer has been unwilling to enter into a reasonable agreement with the utility to pay the bill, and there is no legitimate dispute about the bill.  The utilities may also disconnect service if customers refuse to let the utility read the meter (which may include having an unchained dog on your property), refusal to allow the utility to inspect equipment or investigate possible hazardous conditions on customer's property, failure to pay an increased deposit, or customer failure to uphold a previously arranged agreement to pay a debt (note that no notice for disconnection is required in this instance). </t>
    </r>
    <r>
      <rPr>
        <i/>
        <sz val="11"/>
        <color theme="1"/>
        <rFont val="Times New Roman"/>
        <family val="1"/>
      </rPr>
      <t>See</t>
    </r>
    <r>
      <rPr>
        <sz val="11"/>
        <color theme="1"/>
        <rFont val="Times New Roman"/>
        <family val="1"/>
      </rPr>
      <t xml:space="preserve"> Natural Gas and Electric Service Rules, S.D. Public Utility Commission, www.puc.sd.gov/commission/Publication/n&amp;ebro.pdf</t>
    </r>
  </si>
  <si>
    <t>Yes, and disconnections are generally governed by the South Dakota Public Utilities Commission.</t>
  </si>
  <si>
    <r>
      <t xml:space="preserve">See </t>
    </r>
    <r>
      <rPr>
        <sz val="12"/>
        <color theme="1"/>
        <rFont val="Times New Roman"/>
        <family val="1"/>
      </rPr>
      <t>Tenn. Comp. R. &amp; Regs. § 1220-04-03-.15 (2023).</t>
    </r>
  </si>
  <si>
    <t>Tennessee utility providers may require customers to pay a utility deposit, which may be difficult for individuals who have struggled to manage utility debt in the past.</t>
  </si>
  <si>
    <t>No, "[m]ost utility companies do [not] report to the big three consumer reporting agencies[,]" referring to Experian, Equifax, and TransUnion.
While utility providers do not regularly report incidents of late payments, disconnections, and shut-offs to the major three credit reporting agencies, providers can send unpaid bills to collections agencies and charge off accounts that have not been paid for six months, both of which "stay on [an individual's] credit report for seven years and hurt [their] credit score." 
Moreover, numerous utility providers are members of the National Consumer Telecom &amp; Utilities Exchange ("NCTUE"), a credit data exchange service where members in telecommunications, utilities, pay TV companies, and home security companies share customer credit data. Members share data amongst themselves concerning their customers' payment histories.</t>
  </si>
  <si>
    <r>
      <t xml:space="preserve">Fed'l Trade Comm'n, </t>
    </r>
    <r>
      <rPr>
        <i/>
        <sz val="12"/>
        <color theme="1"/>
        <rFont val="Times New Roman"/>
        <family val="1"/>
      </rPr>
      <t>Getting Utility Services: Why Your Credit Matters</t>
    </r>
    <r>
      <rPr>
        <sz val="12"/>
        <color theme="1"/>
        <rFont val="Times New Roman"/>
        <family val="1"/>
      </rPr>
      <t xml:space="preserve"> (2021) https://consumer.ftc.gov/articles/getting-utility-services-why-your-credit-matters.
NCTUE, </t>
    </r>
    <r>
      <rPr>
        <i/>
        <sz val="12"/>
        <color theme="1"/>
        <rFont val="Times New Roman"/>
        <family val="1"/>
      </rPr>
      <t>Data Network</t>
    </r>
    <r>
      <rPr>
        <sz val="12"/>
        <color theme="1"/>
        <rFont val="Times New Roman"/>
        <family val="1"/>
      </rPr>
      <t xml:space="preserve"> (last visited Nov. 14, 2023)(stating that the exchange comprises more than 238 million distinct customers).</t>
    </r>
  </si>
  <si>
    <t>Though a prior eviction alone does not appear on an individual’s credit report, it may appear on tenant screening reports used by landlords to evaluate prospective renters for seven years. Moreover, unpaid utility bills that are sent to collections agencies are present on a credit report for seven years.</t>
  </si>
  <si>
    <r>
      <rPr>
        <i/>
        <sz val="12"/>
        <color theme="1"/>
        <rFont val="Times New Roman"/>
        <family val="1"/>
      </rPr>
      <t>See, e.g.</t>
    </r>
    <r>
      <rPr>
        <sz val="12"/>
        <color theme="1"/>
        <rFont val="Times New Roman"/>
        <family val="1"/>
      </rPr>
      <t xml:space="preserve">, Legal Servs. Corp., Civil Court Data Initiative (2022) https://civilcourtdata.lsc.gov/data/eviction/tennessee.
</t>
    </r>
    <r>
      <rPr>
        <i/>
        <sz val="12"/>
        <color theme="1"/>
        <rFont val="Times New Roman"/>
        <family val="1"/>
      </rPr>
      <t>See</t>
    </r>
    <r>
      <rPr>
        <sz val="12"/>
        <color theme="1"/>
        <rFont val="Times New Roman"/>
        <family val="1"/>
      </rPr>
      <t xml:space="preserve"> Ctr. for Biological Diversity,</t>
    </r>
    <r>
      <rPr>
        <i/>
        <sz val="12"/>
        <color theme="1"/>
        <rFont val="Times New Roman"/>
        <family val="1"/>
      </rPr>
      <t xml:space="preserve"> Power Crisis: Despite Transparency Failures, Utility Information Reveals Major Home Shutoff Problem</t>
    </r>
    <r>
      <rPr>
        <sz val="12"/>
        <color theme="1"/>
        <rFont val="Times New Roman"/>
        <family val="1"/>
      </rPr>
      <t xml:space="preserve"> 6 (last updated June 2021); </t>
    </r>
    <r>
      <rPr>
        <i/>
        <sz val="12"/>
        <color theme="1"/>
        <rFont val="Times New Roman"/>
        <family val="1"/>
      </rPr>
      <t xml:space="preserve">see also </t>
    </r>
    <r>
      <rPr>
        <sz val="12"/>
        <color theme="1"/>
        <rFont val="Times New Roman"/>
        <family val="1"/>
      </rPr>
      <t>Tenn. Pub. Util. Comm’n,</t>
    </r>
    <r>
      <rPr>
        <i/>
        <sz val="12"/>
        <color theme="1"/>
        <rFont val="Times New Roman"/>
        <family val="1"/>
      </rPr>
      <t xml:space="preserve"> 2021-2022 Annual Report </t>
    </r>
    <r>
      <rPr>
        <sz val="12"/>
        <color theme="1"/>
        <rFont val="Times New Roman"/>
        <family val="1"/>
      </rPr>
      <t>(2023) https://www.tn.gov/content/dam/tn/publicutility/documents/reports/anlrpt2122.pdf.</t>
    </r>
  </si>
  <si>
    <t>It does not appear that this data can be readily found. Though numerous organizations conduct research on evictions in the state, the data focuses primarily on the frequency and total number of filings and/or evictions and their location, by county, rather than the reason for the eviction, such as utility disconnection.
Conversely, the Tennessee Public Utility Commission, which regulates the state's investor-owned energy, gas, and water utility companies, "does not appear to collect" data on service disconnections, let alone on their subsequent impact on evictions.</t>
  </si>
  <si>
    <t>Our research found no defenses unique to eviction for non-payment of utility bills or disconnection. However, a tenant's payment of the delinquent utility bill during the notice period may serve as an affirmative defense to eviction.</t>
  </si>
  <si>
    <r>
      <rPr>
        <i/>
        <sz val="12"/>
        <color theme="1"/>
        <rFont val="Times New Roman"/>
        <family val="1"/>
      </rPr>
      <t>See</t>
    </r>
    <r>
      <rPr>
        <sz val="12"/>
        <color theme="1"/>
        <rFont val="Times New Roman"/>
        <family val="1"/>
      </rPr>
      <t xml:space="preserve"> Tenn. Code § 66-28-505 (2023); </t>
    </r>
    <r>
      <rPr>
        <i/>
        <sz val="12"/>
        <color theme="1"/>
        <rFont val="Times New Roman"/>
        <family val="1"/>
      </rPr>
      <t>see also</t>
    </r>
    <r>
      <rPr>
        <sz val="12"/>
        <color theme="1"/>
        <rFont val="Times New Roman"/>
        <family val="1"/>
      </rPr>
      <t xml:space="preserve"> Tenn. Code § 66-7-109 (2023). </t>
    </r>
  </si>
  <si>
    <t>The landlord must provide a tenant in breach of the lease written notice and allow a thirty-day window for the tenant to cure the defect.</t>
  </si>
  <si>
    <r>
      <rPr>
        <i/>
        <sz val="12"/>
        <color theme="1"/>
        <rFont val="Times New Roman"/>
        <family val="1"/>
      </rPr>
      <t xml:space="preserve">See </t>
    </r>
    <r>
      <rPr>
        <sz val="12"/>
        <color theme="1"/>
        <rFont val="Times New Roman"/>
        <family val="1"/>
      </rPr>
      <t xml:space="preserve">Tenn. Code § 66-28-504, 511 (2023) (forceful eviction by shutting off a tenant's utilities constitutes unlawful ouster); </t>
    </r>
    <r>
      <rPr>
        <i/>
        <sz val="12"/>
        <color theme="1"/>
        <rFont val="Times New Roman"/>
        <family val="1"/>
      </rPr>
      <t xml:space="preserve">see also </t>
    </r>
    <r>
      <rPr>
        <sz val="12"/>
        <color theme="1"/>
        <rFont val="Times New Roman"/>
        <family val="1"/>
      </rPr>
      <t>Tenn. Code § 66-7-109.</t>
    </r>
    <r>
      <rPr>
        <i/>
        <sz val="12"/>
        <color theme="1"/>
        <rFont val="Times New Roman"/>
        <family val="1"/>
      </rPr>
      <t xml:space="preserve"> </t>
    </r>
  </si>
  <si>
    <t>Tennessee landlords cannot forcefully evict a tenant by disconnecting utility services. However, tenants can be evicted for breaching the lease agreement, which may allocate responsibility for payment of utility bills to the tenant.</t>
  </si>
  <si>
    <t>There hasn't been any challenges to the Commission rules regarding disconnections of those on life-support equipment and other health related issues.</t>
  </si>
  <si>
    <t xml:space="preserve">The Tennessee Public Utility Commission, which sets the rules for public utility companies, was used to impose the COVID moratorium. </t>
  </si>
  <si>
    <t xml:space="preserve">Disconnections did increase once the COVID-19 moratorium ended. There was a large spike in disconnections in October 2020 with the Chattanooga Gas Company, going from 100 or less in September to over 600 in October before declining again in November; there was another steady increase from January to March 2021. There was a large spike in disconnections in October 2020 with the Kingsport Power Company, going from 0 in September to over 500 in October before declining again in December;  there was another steady increase from January to April 2021. There was a large spike in disconnections in November 2020 with Piedmont Natural Gas, going from 0 in October to over 150 in November before declining again in December;  there was another steady increase from February to April 2021. There was a large spike in disconnections in September 2020 with Tennessee American Water, going from 0 to over 1,000 with a slow decrease in the following months; there was another small increase from February to April 2021. </t>
  </si>
  <si>
    <t xml:space="preserve">I couldn't find any information on write-offs. </t>
  </si>
  <si>
    <r>
      <rPr>
        <i/>
        <sz val="12"/>
        <color theme="1"/>
        <rFont val="Times New Roman"/>
        <family val="1"/>
      </rPr>
      <t>Tenn. Comp. R. &amp; Regs. 1220-04-04 (2023)
Tenn. Comp. R. &amp; Regs. 1220-04-05 (2023)</t>
    </r>
    <r>
      <rPr>
        <sz val="12"/>
        <color theme="1"/>
        <rFont val="Times New Roman"/>
        <family val="1"/>
      </rPr>
      <t xml:space="preserve">
</t>
    </r>
  </si>
  <si>
    <t xml:space="preserve">As previously stated, for those on life-support equipment and other health related issues, "during the thirty day extension the customer or other permanent resident of the premises where service is rendered shall be referred to social service agencies for investigation, confirmation of need and guarantee of payment." So although it doesn't specify that the households themselves are responsible for back bills, the bills have to be paid. </t>
  </si>
  <si>
    <r>
      <rPr>
        <i/>
        <sz val="12"/>
        <color theme="1"/>
        <rFont val="Times New Roman"/>
        <family val="1"/>
      </rPr>
      <t>In re Emergency Petition of the Consumer Advocate Unit of the Financial Division of the Office of the Tennessee Attorney General</t>
    </r>
    <r>
      <rPr>
        <sz val="12"/>
        <color theme="1"/>
        <rFont val="Times New Roman"/>
        <family val="1"/>
      </rPr>
      <t>, Docket No. 20-00047, (September 16, 2020) (Order Lifting Suspension of Disconnections of Service for Lack of Payment With Conditions, Effective on August 29, 2020) https://share.tn.gov/tra/orders/2020/2000047lh.pdf</t>
    </r>
  </si>
  <si>
    <t xml:space="preserve">For the COVID-19 moratorium, households were responsible for back bills. According to the Tennessee Public Utility's September 26, 2020 Order, public utility's have to "offer a payment plan that will allow the customer to maintain service while paying off past-due amounts over a reasonable time." </t>
  </si>
  <si>
    <t xml:space="preserve">In terms of the rules governing shut-offs for those on life support, "households which have appliances critical for health are responsible for notifying the utility of such fact." As previously stated, households that "a physician, public health officer, or social service official [has] certified in writing that discontinuation of the service will aggravate an existing medical emergency of the customer or other permanent resident of the premises where service is rendered" is eligible to have the termination of utility service be postponed for thirty days. 
</t>
  </si>
  <si>
    <t xml:space="preserve">The Tennessee Public Utility Commission doesn't have a rule specifically for those on life-support equipment, however, their regulations for gas and electric companies specifies that "a utility shall postpone the physical termination of utility service to a residential customer for a period of thirty days in the event a physician, public health officer, or social service official certifies in writing that discontinuation of the service will aggravate an existing medical emergency of the customer or other permanent resident of the premises where service is rendered. During the thirty day extension the customer or other permanent resident of the premises where service is rendered shall be referred to social service agencies for investigation, confirmation of need and guarantee of payment." Those on life-support equipment more than likely fall under this rule. </t>
  </si>
  <si>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(March 31, 2020) (Order Requiring All Jurisdictional Utilities to Suspend Actions to Disconnect Service for Lack of Payment During the State of Public Health Emergency) 
</t>
    </r>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(July 20, 2020) (Order Requiring All Jurisdictional Utilities to Continue to Suspend Disconnections of Service for Lack of Payment) </t>
    </r>
  </si>
  <si>
    <t xml:space="preserve">As previously stated, On March 24, 2020, in response to the COVID-19 Pandemic, an Emergency Petition to Suspend Service Disconnections was filed by the Consumer Advocate Unit of the Financial Division of the Office of the Tennessee Attorney General. In response to this filing, on March 31, 2020, the Tennessee Public Utility Commission issued an order that "ordered all natural gas, electric, water, and wastewater, public utilities under its jurisdiction to immediately suspend the disconnection of service for non-payment until the state of emergency in Tennessee expire[ed] or [was] formally lifted." The Commission also ordered that "any customer of a regulated natural gas, electric, water, or wastewater public utility whose service was disconnected for lack of payment on or after March 12, 2020, be reconnected at no charge; and for all regulated public utilities to submit weekly status reports and a report that discusses the temporary practices, repayment plans, and/or grace periods to be put in place in the immediate aftermath following the expiration or lifting of the emergency declaration. " On July 20, 2020, the Tennessee Public Utility Commission issued an order in response to the expiration of the Governors State of emergency declaration. The Commission order the continuance of its initial order through August 10, 2020, noting that there is a need "for a transitional phrase to allow customers to catch up on any outstanding balances." </t>
  </si>
  <si>
    <t>The LIHEAP could use more outreach. As previously stated only 17% of "State Income-Eligible Population [were] Served" by the LIHEAP in FY2022.</t>
  </si>
  <si>
    <t xml:space="preserve">Piedmont Natural Gas's Share the Warmth website offers very little information about the program for people who want to enroll in it. The web link is more so for people interested in donating to the fund rather than the people in need. Also, for this program as well as the other utility programs, online applications would be really beneficial. For all of them, people have to call their local agencies to find out more about the programs and apply. Furthermore, the cooperative programs lack information about helping people in crisis or are in danger of an immediate disconnection. </t>
  </si>
  <si>
    <t xml:space="preserve">There needs to be more information provided about the program on the Tennessee Website. It doesn't say anything about the application, or what households need for the process, only to "contact [their] local LIHEAP agency" for more information. </t>
  </si>
  <si>
    <t xml:space="preserve">There were no outright barriers that I could locate. There's multiple ways to apply, the website provides contact information and the application. </t>
  </si>
  <si>
    <t xml:space="preserve">Location and funding are barriers for the programs through the utility companies. Although some companies provide internal funding to the programs as well, many depend mostly on the contributions of members. The websites indicate that most customers choose to give but there is still a bit of vulnerability of funding since members can always opt out. Also, households in need have to apply through their local cooperatives some of which have more money, resources, and outreach than others.  </t>
  </si>
  <si>
    <t>Funding barriers exist for the LIHEAP. There is a limited amount of funding and once those are exhausted no more applications are able to be taken. I didn't find any instances of this happening but it is a possibility. Only that 17% of "State Income-Eligible Population [were] Served" by the LIHEAP in FY2022.  The state had a "State Income-Eligible Population" of 700,565, [with over] 117,108 households served.</t>
  </si>
  <si>
    <r>
      <rPr>
        <i/>
        <sz val="12"/>
        <color theme="1"/>
        <rFont val="Times New Roman"/>
        <family val="1"/>
      </rPr>
      <t>Residential - Winter Moratorium,</t>
    </r>
    <r>
      <rPr>
        <sz val="12"/>
        <color theme="1"/>
        <rFont val="Times New Roman"/>
        <family val="1"/>
      </rPr>
      <t xml:space="preserve"> MEMPHIS LIGHT, GAS, AND WATER (last visited Nov. 21, 2023) https://www.mlgw.com/residential/wintermoratorium</t>
    </r>
  </si>
  <si>
    <t>"Once customers have been approved for the Winter Moratorium, they are automatically re-enrolled each year if the past due balance is below the Minimum Threshold as of November 30 of each year."</t>
  </si>
  <si>
    <t xml:space="preserve">Share the Warmth, Project Help, and the other utility websites doesn't specify about re-enrollment. The utility assistance programs are one-time payments, not ongoing. </t>
  </si>
  <si>
    <r>
      <rPr>
        <i/>
        <sz val="12"/>
        <color theme="1"/>
        <rFont val="Times New Roman"/>
        <family val="1"/>
      </rPr>
      <t>Low-Income Home Energy Assistance Program (LIHEAP) 2024 Policy Manual for Regular and Crisis Assistance</t>
    </r>
    <r>
      <rPr>
        <sz val="12"/>
        <color theme="1"/>
        <rFont val="Times New Roman"/>
        <family val="1"/>
      </rPr>
      <t>, TENNESSEE HOUSING DEVELOPMENT AGENCY, (last visited Nov. 20, 2023) https://thda.org/pdf/LIHEAP-2024-Policy-Manual-for-Tennessee-FINAL-Revision-10.12.23-DO-NOT-DELETE.pdf; Low-Income Home Energy Assistance Program (LIHEAP), TENNESSEE HOUSING DEVELOPMENT AGENCY, (last visited Nov. 20, 2023) https://thda.org/help-for-homeowners/energy-assistance-programs/low-income-home-energy-assistance-program-liheap.</t>
    </r>
  </si>
  <si>
    <t xml:space="preserve">"LIHEAP is a one-time assistance offered to help defray heating and cooling expenses, as long as funding is available." Applicants would have to re-enroll each season, but "applications for Crisis Assistance must be processed year round." </t>
  </si>
  <si>
    <t xml:space="preserve">Eligible households must download the application, fill it out, and mail it. Applicants have to "include proof of age (copy of driver's license, birth certificate or another legal form of ID) to send along with [their] application if [they] qualify' due to age;  and have to include " proper certification information" if they quality due to a disability. </t>
  </si>
  <si>
    <t xml:space="preserve">Households would have to contact the utility company they are a part of or in the service area of. Some cooperatives run their program through local agencies; in this case households would have to apply through those agencies. </t>
  </si>
  <si>
    <r>
      <rPr>
        <i/>
        <sz val="12"/>
        <color theme="1"/>
        <rFont val="Times New Roman"/>
        <family val="1"/>
      </rPr>
      <t>Low-Income Home Energy Assistance Program (LIHEAP)</t>
    </r>
    <r>
      <rPr>
        <sz val="12"/>
        <color theme="1"/>
        <rFont val="Times New Roman"/>
        <family val="1"/>
      </rPr>
      <t>, TENNESSEE HOUSING DEVELOPMENT AGENCY, (last visited Nov. 20, 2023) https://thda.org/help-for-homeowners/energy-assistance-programs/low-income-home-energy-assistance-program-liheap.</t>
    </r>
  </si>
  <si>
    <t xml:space="preserve">Households must submit an "application, along with all necessary verifications, ... through the designated LIHEAP agency in the applicant's county of residence."
</t>
  </si>
  <si>
    <t>To be eligible for the  Memphis Light, Gas and Water Winter Moratorium, customers must be elderly (60+) or disabled. "The elderly or disabled applicant must be the customer of record (name must appear on bill)."</t>
  </si>
  <si>
    <t xml:space="preserve">The electric cooperatives don't outright say their eligibility requirements, only that the funds are for families in need. </t>
  </si>
  <si>
    <t xml:space="preserve">To enroll in the LIHEAP "applicants must meet income eligibility. Income eligible households are those at or below 60% of the State Median Income." </t>
  </si>
  <si>
    <t xml:space="preserve">The Memphis Light, Gas and Water Winter Moratorium was justified in order to help those in need during the coldest months. </t>
  </si>
  <si>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(March 31, 2020) (Order Requiring All Jurisdictional Utilities to Suspend Actions to Disconnect Service for Lack of Payment During the State of Public Health Emergency) https://www.tn.gov/content/dam/tn/publicutility/documents/covid19info/2000047k.pdf
</t>
    </r>
    <r>
      <rPr>
        <i/>
        <sz val="12"/>
        <color theme="1"/>
        <rFont val="Times New Roman"/>
        <family val="1"/>
      </rPr>
      <t>In re Emergency Petition of the Consumer Advocate Unit of the Financial Division of the Office of the Tennessee Attorney General</t>
    </r>
    <r>
      <rPr>
        <sz val="12"/>
        <color theme="1"/>
        <rFont val="Times New Roman"/>
        <family val="1"/>
      </rPr>
      <t>, Docket No. 20-00047, (July 20, 2020) (Order Requiring All Jurisdictional Utilities to Continue to Suspend Disconnections of Service for Lack of Payment) https://share.tn.gov/tra/orders/2020/2000047iv.pdf</t>
    </r>
  </si>
  <si>
    <t xml:space="preserve">The March 31, 2020 COVID-19 Commission order was justified in response to the ongoing pandemic, in order to protect the health of the public. The Commission addressed the economic burden the pandemic caused due to the state-wide shutdowns of schools, retail businesses, etc., as well as the transition to work-from-home. The Commission further stated that "many of [Tennessee's] most vulnerable households [were] without work and [had] little or no income;" that businesses "depend upon basic utility services even as they face potential supply chain problems, a lack of cash-flow, and employees that are unavailable to work;" and that "maintaining safe, reliable, and reasonably priced utility service must remain a priority." 
The July 20, 2020 Commission order was justified in response to the ongoing pandemic. The Commission stated that "the Commission, regulated public utilities, and customers must recognize that [their] way of life, [their] economy, and [their] employment [were] not going to simply return to normal. Challenges remain for Tennessee customers and businesses, both of which rely on continued regulated public utility services." As such, the Commission found it necessary to extend the disconnection moratorium.  </t>
  </si>
  <si>
    <t xml:space="preserve">No information could be found about the origins of the Memphis Light, Gas and Water Winter Moratorium. </t>
  </si>
  <si>
    <t xml:space="preserve">The Share the Warmth Program was found in 2003. No information was given regarding the founding of Project Help. Operation Round Up was justified as a way to make a difference in local communities through the donations of cooperative customers. </t>
  </si>
  <si>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(March 31, 2020) (Order Requiring All Jurisdictional Utilities to Suspend Actions to Disconnect Service for Lack of Payment During the State of Public Health Emergency) https://www.tn.gov/content/dam/tn/publicutility/documents/covid19info/2000047k.pdf
</t>
    </r>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(July 20, 2020) (Order Requiring All Jurisdictional Utilities to Continue to Suspend Disconnections of Service for Lack of Payment) https://share.tn.gov/tra/orders/2020/2000047iv.pdf
</t>
    </r>
    <r>
      <rPr>
        <i/>
        <sz val="12"/>
        <color theme="1"/>
        <rFont val="Times New Roman"/>
        <family val="1"/>
      </rPr>
      <t>In re Emergency Petition of the Consumer Advocate Unit of the Financial Division of the Office of the Tennessee Attorney General</t>
    </r>
    <r>
      <rPr>
        <sz val="12"/>
        <color theme="1"/>
        <rFont val="Times New Roman"/>
        <family val="1"/>
      </rPr>
      <t>, Docket No. 20-00047, (September 16, 2020) (Order Lifting Suspension of Disconnections of Service for Lack of Payment With Conditions, Effective on August 29, 2020) https://share.tn.gov/tra/orders/2020/2000047lh.pdf</t>
    </r>
  </si>
  <si>
    <t xml:space="preserve">As previously stated, on March 24, 2020, in response to the COVID-19 Pandemic,  an Emergency Petition to Suspend Service Disconnections was filed by the Consumer Advocate Unit of the Financial Division of the Office of the Tennessee Attorney General. In response to this filing, on March 31, 2020, the Tennessee Public Utility Commission issued an order that "ordered all natural gas, electric, water, and wastewater, public utilities under its jurisdiction to immediately suspend the disconnection of service for non-payment until the state of emergency in Tennessee expire[ed] or [was] formally lifted." Next, on July 20, 2020, the Tennessee Public Utility Commission issued an order in response to the expiration of the Governors State of emergency declaration. The Commission order the continuance of its initial order through August 10, 2020, noting that there is a need "for a transitional phrase to allow customers to catch up on any outstanding balances."  In response to the continuance order, on August 10, 2020, the Tennessee Public Utility Commission held a Conference during which they ordered "that the suspension of service cut offs for lack of payment are to be lifted beginning on August 29, 2020; ... [and] required that written notice be provided to customers, payment plans be offered to assist past due customers to retain service, and the public utilities to provide updates on a monthly basis." </t>
  </si>
  <si>
    <t xml:space="preserve">Although the state does not have an official winter moratorium private utility companies do. Memphis Light, Gas and Water has a winter moratorium that "provides elderly (60+) and disabled customers uninterrupted utility service during the coldest months of the year (December 1–March 1)." </t>
  </si>
  <si>
    <t>Many utility companies in Tennessee have some type of financial assistance program for low-income and other qualified individuals in need of help to pay their utility bills. For instance, Piedmont Natural Gas offers an energy assistance program called Share the Warmth which is "designed to help low-income individuals and families pay their monthly energy bills – regardless of the energy source used in the home." Funds "can be used to pay energy bills regardless of the energy source used in the home — including natural gas, propane, oil and electricity." Other utility company's that offer such programs include, Appalachian Power, the Athens Utility Board, Atmos Energy, Holston Electric Cooperative, Jackson Energy Authority, etc. Many are a part of or run their own version of Project Help and Operation Round Up, which helps those in need pay their utility bills.</t>
  </si>
  <si>
    <t xml:space="preserve">"The Low-Income Home Energy Assistance Program is a federally funded grant program created by the Omnibus Reconciliation Act of 1981. The program aims to assist low income households, primarily those who pay a high proportion of household income on home energy, in meeting their immediate energy needs. In Tennessee LIHEAP is administered through a network of 19 local agencies that reach all 95 counties."  </t>
  </si>
  <si>
    <r>
      <t xml:space="preserve">On March 24, 2020, in response to the COIVD-19 Pandemic,  an </t>
    </r>
    <r>
      <rPr>
        <i/>
        <sz val="12"/>
        <color theme="1"/>
        <rFont val="Times New Roman"/>
        <family val="1"/>
      </rPr>
      <t>Emergency Petition to Suspend Service Disconnections</t>
    </r>
    <r>
      <rPr>
        <sz val="12"/>
        <color theme="1"/>
        <rFont val="Times New Roman"/>
        <family val="1"/>
      </rPr>
      <t xml:space="preserve"> was filed by the Consumer Advocate Unit of the Financial Division of the Office of the Tennessee Attorney General. In response to this filing, on March 31, 2020, the Tennessee Public Utility Commission issued an order that "ordered all natural gas, electric, water, and wastewater, public utilities under its jurisdiction to immediately suspend the disconnection of service for non-payment until the state of emergency in Tennessee expire[ed] or [was] formally lifted." The Commission also ordered that "any customer of a regulated natural gas, electric, water, or wastewater public utility whose service was disconnected for lack of payment on or after March 12, 2020, be reconnected at no charge; and for all regulated public utilities to submit weekly status reports and a report that discusses the temporary practices, repayment plans, and/or grace periods to be put in place in the immediate aftermath following the expiration or lifting of the emergency declaration. " On July 20, 2020, the Tennessee Public Utility Commission issued an order in response to the expiration of the Governors State of emergency declaration. The Commission order the continuance of its initial order through August 10, 2020, noting that there is a need "for a transitional phrase to allow customers to catch up on any outstanding balances."  On August 10, 2020, the Tennessee Public Utility Commission held a Conference during which they ordered "that the suspension of service cut offs for lack of payment are to be lifted beginning on August 29, 2020; ... [and] required that written notice be provided to customers, payment plans be offered to assist past due customers to retain service, and the public utilities to provide updates on a monthly basis." </t>
    </r>
  </si>
  <si>
    <r>
      <rPr>
        <i/>
        <sz val="12"/>
        <color theme="1"/>
        <rFont val="Times New Roman"/>
        <family val="1"/>
      </rPr>
      <t>See</t>
    </r>
    <r>
      <rPr>
        <sz val="12"/>
        <color theme="1"/>
        <rFont val="Times New Roman"/>
        <family val="1"/>
      </rPr>
      <t xml:space="preserve"> TN Code § 65-4-101 (2021); TN Code § 65-25-123 (2021).</t>
    </r>
  </si>
  <si>
    <t xml:space="preserve">There are no temporal restrictions associated with the deposit requirement. </t>
  </si>
  <si>
    <r>
      <t xml:space="preserve">Each utility may require from any customer or prospective customer a deposit intended to guarantee payment of bills for service. </t>
    </r>
    <r>
      <rPr>
        <sz val="12"/>
        <color theme="1"/>
        <rFont val="Times New Roman"/>
        <family val="1"/>
      </rPr>
      <t>Such deposit shall not be more in amount than the maximum estimated charge for service for two  consecutive billing periods or ninety  days, whichever is less, or as may reasonably be required by the utility in cases involving service for short periods or special occasions.</t>
    </r>
    <r>
      <rPr>
        <sz val="12"/>
        <color rgb="FF212121"/>
        <rFont val="Times New Roman"/>
        <family val="1"/>
      </rPr>
      <t xml:space="preserve"> Customers are entitled to interest that accrues on the deposits. </t>
    </r>
  </si>
  <si>
    <t>There are no regulations in Tennessee that explicitly limit the amount utilities may charge for late fees, disconnection penalties, or service reinstatement fees.</t>
  </si>
  <si>
    <t>If service is disconnected for nonpayment, customers are required to pay the total amount due, a reconnection charge, and a deposit, if required.</t>
  </si>
  <si>
    <t>A utility shall postpone the physical termination of service for a residential customer for 30 days if a physician, public health officer, or social service official certifies in writing that the discontinuation of service will aggravate an existing medical emergency of the customer or permanent resident.  During the 30-day extension, the customer/resident shall be referred to social service agencies for investigation, confirmation of need and guarantee of payment. The local utility shall supply customers with names of agencies providing assistance.</t>
  </si>
  <si>
    <t>No codified seasonal exceptions.  Individual utilities may vary.</t>
  </si>
  <si>
    <t>The date on which service will be terminated… shall be at least seven (7) days after the utility sends the notice by first class mail.</t>
  </si>
  <si>
    <t>Notice may be included with the customer's bill.  The notice must contain: the name and address of the service, clear and concise reason for the proposed termination, information concerning the reconnection fee, telephone number and address of the utility where the customer may make inquiry/enter continuation agreement/file complaint, Commission address and statement informing customer of the Commission's authority, and (if the termination is based on failure to pay) state whether the bill was actual/estimated and the time period.</t>
  </si>
  <si>
    <t>This is set by individual utility's Termination Policies, which must be provided to all existing and new customers upon initiation of service.  These statements must be filed with the Commission.</t>
  </si>
  <si>
    <t>Service may be discontinued: without notice if there are hazardous conditions, without notice if customer use of equipment is inappropriate, without notice if there is evidence of tampering, without notice if there is unauthorized use, for a violation of and/or non-compliance with the utility's rules on file, failure of customer to fulfill contractual obligations, failure of the customer to permit the utility reasonable access to equipment, non-payment, failure to provide deposit.</t>
  </si>
  <si>
    <t>Each utility governs disconnection, but the Tennessee Public Utility Commission has various rules and regulations in place to provide guidance.</t>
  </si>
  <si>
    <t>Credit implications if nonpayment involves calling a debt collector.</t>
  </si>
  <si>
    <t xml:space="preserve">If the new housing utilizes the same provider, they must pay back bills before resuming service. </t>
  </si>
  <si>
    <t xml:space="preserve">Retail electric providers may not deny an application based on credit history or credit score. However, other providers may request a customer's service and bill payment history </t>
  </si>
  <si>
    <t>Notice requirements</t>
  </si>
  <si>
    <t xml:space="preserve">Landlords may not evict a tenant for failure to pay unless the tenant fails to pay for the electric serivce for at least two days </t>
  </si>
  <si>
    <r>
      <t xml:space="preserve">Giulia McDonnell Nieto del Rio, et al., </t>
    </r>
    <r>
      <rPr>
        <i/>
        <sz val="12"/>
        <color theme="1"/>
        <rFont val="Times New Roman"/>
        <family val="1"/>
      </rPr>
      <t>His Lights Stayed on During Texas' Storm. Now He Owes $16,752</t>
    </r>
    <r>
      <rPr>
        <sz val="12"/>
        <color theme="1"/>
        <rFont val="Times New Roman"/>
        <family val="1"/>
      </rPr>
      <t xml:space="preserve">, N.Y. Times (Feb. 23, 2023), https://www.nytimes.com/2021/02/20/us/texas-storm-electric-bills.html. </t>
    </r>
  </si>
  <si>
    <t xml:space="preserve">N/A - instances of spiking electricity bills following Storm Uri </t>
  </si>
  <si>
    <t xml:space="preserve">Not explicitly, but likely included in the coverage for those who are seriously ill </t>
  </si>
  <si>
    <t xml:space="preserve">No explicit dates for winter/summer restrictions, no fee limitations </t>
  </si>
  <si>
    <r>
      <rPr>
        <i/>
        <sz val="12"/>
        <color theme="1"/>
        <rFont val="Times New Roman"/>
        <family val="1"/>
      </rPr>
      <t>LIHEAP Model Plan</t>
    </r>
    <r>
      <rPr>
        <sz val="12"/>
        <color theme="1"/>
        <rFont val="Times New Roman"/>
        <family val="1"/>
      </rPr>
      <t xml:space="preserve">, LIHEAP (2024), https://www.tdhca.texas.gov/sites/default/files/community-affairs/ceap/docs/24-LIHEAP-Plan.pdf. </t>
    </r>
  </si>
  <si>
    <t>Must have SSN or be able to provide documentation of immgiration status</t>
  </si>
  <si>
    <r>
      <rPr>
        <i/>
        <sz val="12"/>
        <color theme="1"/>
        <rFont val="Times New Roman"/>
        <family val="1"/>
      </rPr>
      <t>Texas LIHEAP</t>
    </r>
    <r>
      <rPr>
        <sz val="12"/>
        <color theme="1"/>
        <rFont val="Times New Roman"/>
        <family val="1"/>
      </rPr>
      <t>, LIHEAP, https://liheapch.acf.hhs.gov/profiles/Texas.htm.</t>
    </r>
  </si>
  <si>
    <t>Through TDHCA and local contacts, or through utility service for comparable programs. TX HHS assits in identifying low-income customers.</t>
  </si>
  <si>
    <t xml:space="preserve">Yearly </t>
  </si>
  <si>
    <t xml:space="preserve">Income threshholds </t>
  </si>
  <si>
    <t>Texas LIHEAP, LIHEAP, https://liheapch.acf.hhs.gov/profiles/Texas.htm.</t>
  </si>
  <si>
    <t xml:space="preserve">LIHEAP program through TX Dept. of Housing and Community Affairs </t>
  </si>
  <si>
    <t>LIHEAP program, emergency charitable assistance programs</t>
  </si>
  <si>
    <t xml:space="preserve">Regulated by state government, each service may have their own guidelines but generally must follow state regulations. </t>
  </si>
  <si>
    <t xml:space="preserve">All previous bills muts be paid </t>
  </si>
  <si>
    <t xml:space="preserve">Utilities may not disconnect service for nonpayment for customers who can establish that the disconnection would cause them to become seriously ill or more seriously ill. To do so, they must have their physician contact the utility and provide a written statement. They must also enter into a deferred payment plan </t>
  </si>
  <si>
    <t xml:space="preserve">No </t>
  </si>
  <si>
    <t>Utilities may not disconnect service when the previous day's highest temperature did not exceed 32 degrees Fahrenheit and the temperture is predicted to remain at or below that for the next 24 hours, or the NWS issues a heat advisory in the preceding 2 days.</t>
  </si>
  <si>
    <t xml:space="preserve">Service cannot be disconnected before 10 days after notice is given </t>
  </si>
  <si>
    <t xml:space="preserve">Notice cannot be issued before the first day after the bill is due, must be a separate mailing or hand-delivered, must have a disconnection date that is not a holiday or weekend, and must be in English and Spanish. Notice must also give information on assistance  programs, deferred payment plans, etc. </t>
  </si>
  <si>
    <t xml:space="preserve">Only one instance of notice must be given </t>
  </si>
  <si>
    <t>Nonpayment, failure to comply with terms of deferred payment agrement, violation of rules that interferes with service of others, failure to pay deposit</t>
  </si>
  <si>
    <t xml:space="preserve">State code regulates utilities and shut-offs. There are a number of municipally owned utilities and cooperatives as well, but they must follow state statutory guidelines </t>
  </si>
  <si>
    <t>Companies typically turn to collection agencies when bills are severely past due and the providers are unsure whether they will ever recover the debt. Once a collection agency assumes the debt, it typically opens a collection account in the debtor's name and sends a record of that account to one or all of the three major credit bureaus. When that happens, the collections account becomes a part of your credit file. This is when your credit becomes affected.</t>
  </si>
  <si>
    <t xml:space="preserve">In general, utility companies do not report accounts and payment history to the three major credit bureaus (Experian, TransUnion and Equifax), and as a result, these types of bills have not historically had an impact on your credit scores. </t>
  </si>
  <si>
    <t xml:space="preserve">It depends on the terms of the lease agreement. As mentioned in the previous question, having any negative court records, even if unsubstantiated, can inhibit the renter’s ability to find new housing. </t>
  </si>
  <si>
    <t xml:space="preserve">Eric Peterson, Renters can be haunted by past evictions or debt claims even if they never made it to court, SALT LAKE TRIBUNE (Feb. 22, 2021) https://www.sltrib.com/news/2021/02/22/renters-can-be-haunted-by/ </t>
  </si>
  <si>
    <t>Numerous reports have reported that renters can be haunted by past evictions or debt claims even if they never made it to court. For instance, Victoria Sethunya shared “when she applied at a new apartment in January 2020, the manager told her she couldn’t move in because she owed the Law Offices of Kirk Cullimore for breaking her previous lease.” She also showed The Salt Lake Tribune a text from her prospective landlord that read “your application has been denied due to an owing balance to an apartment.” Nicole Sollami found herself in a position similar to Sethunya’s after she broke her lease and left her apartment in Provo. Sollami learned later (but not from the Cullimore firm) that a complaint filed against her was dismissed by the judge because there wasn’t proper service made to Sollami. But even though the case was abandoned by the Cullimore firm, the court record of it still kept her from getting into the Sandy apartment.</t>
  </si>
  <si>
    <t>No information available</t>
  </si>
  <si>
    <t xml:space="preserve">There are tenant defenses that correlate to each step the landlord takes
Step 1: 
Generally, you can:
Fix the problem in the notice: If the notice is for nonpayment of rent, you have 3 business days to pay the money you owe. Contact 2-1-1 to find out about rental assistance options available in your county. If the notice is for a lease violation, fix the problem and tell the landlord in writing what you have done.
Try to work something out with your landlord: One option is to ask your landlord to attend mediation. This would involve you, your landlord and another person, a mediator who is not on your side or your landlord's side. The mediator's job is to try to help you and your landlord come to an agreement
If you are in Summit County, try contacting Mountain Mediation: For statewide mediation help, try contacting Utah Community Action at 801-214-3109 or mediation@utahca.org or Utah Dispute Resolution
Step 2: 
Counterclaim: In addition to filing an Answer you can also file a counterclaim. This means you are suing the landlord based on the issues you raise in your counterclaim. The landlord has 21 days to respond to your counterclaim. If they do not respond you can ask the court for a default judgment.
Step 3:
If the sheriff evicts you, the landlord can still ask for a judgment against you to make you pay money. The landlord only has to send notice to your last known address. You can challenge the request for judgment. Tell the court your new address so you get notices. </t>
  </si>
  <si>
    <t>Generally the process to evict a tenant involves three steps:
Step 0: include payment of utilities as a term of the lease agreement
Step 1: serve the tenant a notice to vacate
Step 2: file the Summons and Complaint and have them served
Step 3: file the Order of Restitution and have it served
Each step can take a few days.</t>
  </si>
  <si>
    <t xml:space="preserve">Possibly. If the land lord includes prompt payment of utilities as a term in a lease agreement, failure to do so gives the land lord the right to serve a 3 day notice to comply with lease or vacate. </t>
  </si>
  <si>
    <t xml:space="preserve">Originally, in Utah State Coal. of Senior Citizens v. Utah Power &amp; Light Co., 776 P.2d 632 at 633 (Utah Sup.Ct. 1989), plaintiffs petitioned the Utah Public Service Commission ("PSC") to issue a moratorium on all involuntary utility service terminations during the winter months and initiate rule-making proceedings to establish rules regarding winter termination of utility service by all utilities under the jurisdiction of the PSC. In February of 1981, the PSC adopted rules on the subject, which were clarified in May of 1981. Id. The case further discusses the award of attorney fees which is not relevant to the question at hand. </t>
  </si>
  <si>
    <t xml:space="preserve">Utah’s winter season moratorium and medical reason moratorium are included in Utah’s Admin Code which is created by legislature (see question 6 for what prompted legislature to create the winter moratorium). Utah’s covid-19 moratorium was not created by legislature, rather utility companies had the discretion to implement the moratorium. </t>
  </si>
  <si>
    <t xml:space="preserve">Rep.: Elec. Util. Took $1.2 Billion in Pandemic Bailouts, Shut Off Power to Households Nealy 1 Million Times, CTR. FOR BIOLOGICAL DIVERSITY (Sept. 30, 2021) https://biologicaldiversity.org/w/news/press-releases/report-electric-utilities-took-125-billion-in-pandemic-bailouts-shut-off-power-to-households-nearly-1-million-times-2021-09-30/ </t>
  </si>
  <si>
    <t>The CARES Act was a federal program that allowed some of the nation’s top utilities to receive a collective $1.25 billion in bailouts. This information is not specific to Utah, but not much information specifically about Utah utility companies was available.</t>
  </si>
  <si>
    <t>Utah Admin. Code § 746-200-7 (Lexis Advance through April 15, 2024)</t>
  </si>
  <si>
    <t>The account holder is liable for the cost of residential utility service during the period of service, including throughout all proceedings related to life-supporting equipment.</t>
  </si>
  <si>
    <t>Utah Admin. Code § 982-408-1 (Lexis Advance through April 15, 2024)
Utah Admin. Code § 746-200-7 (Lexis Advance through April 15, 2024)</t>
  </si>
  <si>
    <r>
      <rPr>
        <b/>
        <sz val="12"/>
        <color theme="1"/>
        <rFont val="Times New Roman"/>
        <family val="1"/>
      </rPr>
      <t xml:space="preserve">Moratorium: </t>
    </r>
    <r>
      <rPr>
        <sz val="12"/>
        <color theme="1"/>
        <rFont val="Times New Roman"/>
        <family val="1"/>
      </rPr>
      <t xml:space="preserve">
The applicant must submit verification for each factor of moratorium eligibility and must make the first good faith payment at the time of application. 
To apply for the moratorium the applicant must contact their local HEAT office.
</t>
    </r>
    <r>
      <rPr>
        <b/>
        <sz val="12"/>
        <color theme="1"/>
        <rFont val="Times New Roman"/>
        <family val="1"/>
      </rPr>
      <t>Medical reasons:</t>
    </r>
    <r>
      <rPr>
        <sz val="12"/>
        <color theme="1"/>
        <rFont val="Times New Roman"/>
        <family val="1"/>
      </rPr>
      <t xml:space="preserve">
To apply for these protections, the applicant must give their utility a serious illness or infirmity statement, or a life-supporting equipment statement.</t>
    </r>
  </si>
  <si>
    <t xml:space="preserve">Yes. Information regarding the Utah’s moratorium on utility shut offs for those on life support equipment is found in Utah Admin Code R746-200-7. 
After receiving a life-supporting equipment statement, the public utility:
i. shall mark and identify applicable meter boxes where the life-supporting equipment is used;
ii. may not terminate service to the residence unless the public utility has complied with this Subsection (R746-200-7.D.2); and
iii. may request annual verification from the licensed medical provider of the life-supporting equipment.
b. A public utility may terminate service on an account where the public utility has received a life-supporting equipment statement and the related medical provider verification, if:
i. the account is in default;
ii. the public utility has:
AA. followed R746-200-5 on offering a deferred payment agreement; or
BB. if R746-200-5 does not apply, allowed the customer one month to enter into a deferred payment agreement that may last up to 12 months;
iii. after complying with R746-200-7.D.2.b.ii, the public utility has provided to the customer a written notice of proposed termination of service that:
AA. clearly and plainly informs the customer of the customer’s rights under R746-200-7.D.2 and of the customer’s right to an expedited complaint hearing under R746-200-8.E.; and
BB. complies with R746-200-7.G.1;
iv. the public utility has provided to the customer a 48 hour notice of termination of utility service that complies with R746-200-7.G.2; and
v. the public utility has complied with all other applicable provisions of R746-200-7.
c. The account holder is liable for the cost of residential utility service during the period of service, including throughout all proceedings related to life-supporting equipment.
</t>
  </si>
  <si>
    <t xml:space="preserve">The state of Utah as a whole did not have a state wide official moratorium on shutoffs during the Covid-19 pandemic. However, though Utah did not have an official moratorium, Utah did have a voluntary moratorium utility companies could chose to use. For instance, Rocky Mountain Power, who provides energy to 1,008,081 customers in Utah, did not turn off power during the pandemic for non payment. Additionally, Dominion Energy (now Enbridge Gas Utah), who provides natural gas to 900,000 customers or 90% of households in Utah, also did not shut off gas supply during the pandemic for nonpayment. Both of these providers had options for customers to enroll in payment plans/ask for more time to pay. </t>
  </si>
  <si>
    <t xml:space="preserve">Utility Shut Off Protection Amendments, 2023 General Session (last visited Jun. 26, 2024) https://le.utah.gov/~2023/bills/static/SB0190.html
In Utah, Safety Net Lifts Roughly 310,000 People Above the Poverty Line and Provides Health Coverage to 220,000 Children, CENTER ON BUDGET AND POLICY PRIORITIES (last visited Jun. 27, 2024) https://www.cbpp.org/sites/default/files/atoms/files/7-22-16pov-factsheets-ut.pdf </t>
  </si>
  <si>
    <t xml:space="preserve">What’s missing is that utilities in Utah are not affected by temperatures. During the 2023 General Session of the Utah State Legislature, Sen. Stephanie Pitch and Rep. Tyler Clancy sponsored the Utility Shut Off Protection Amendments bill. Unfortunately, the bill did not make it past the Senate and on 03/03/2023, it was filed in the Senate file for bills not passed. 
Additionally, what’s missing is adequate protections for those living right above the poverty line. Each year, federal grants lift an estimated 310,000 Utahns above the poverty line. Roughly 94,000 of these individuals are children. However, many of these grants (ie SNAP formerly food stamps) don’t help individuals with utility payments. As such, the government’s life saving aid is actually inhibiting Utahns from qualifying for utility protections. </t>
  </si>
  <si>
    <t>Poverty rate in Utah in the United States from 2000 to 2022, STATISTA (last visited Jun. 27, 2024) https://www.statista.com/statistics/205703/poverty-rate-in-utah/ 
2024 Poverty Guidelines, ADMINISTRATIVE OFFICE OF THE COURTS (Jan. 16, 2024) https://www.utcourts.gov/content/dam/resources/poverty_guidelines.pdf
Utah Home Energy Assistance Training (HEAT) Program, BENEFITS.GOV (last visited Jun. 27, 2024) https://www.benefits.gov/benefit/1581</t>
  </si>
  <si>
    <r>
      <rPr>
        <b/>
        <sz val="12"/>
        <color theme="1"/>
        <rFont val="Times New Roman"/>
        <family val="1"/>
      </rPr>
      <t>Moratorium &amp; HEAT</t>
    </r>
    <r>
      <rPr>
        <sz val="12"/>
        <color theme="1"/>
        <rFont val="Times New Roman"/>
        <family val="1"/>
      </rPr>
      <t xml:space="preserve">: barriers to participating in these programs is the low income threshold for eligibility. In order to qualify for both of these protections, applicants must be at/below the Utah poverty line. Therefore, only 8.2% of Utah residents qualified for these programs in 2022. 
</t>
    </r>
    <r>
      <rPr>
        <b/>
        <sz val="12"/>
        <color theme="1"/>
        <rFont val="Times New Roman"/>
        <family val="1"/>
      </rPr>
      <t>Medical reasons</t>
    </r>
    <r>
      <rPr>
        <sz val="12"/>
        <color theme="1"/>
        <rFont val="Times New Roman"/>
        <family val="1"/>
      </rPr>
      <t xml:space="preserve">: barriers for this program is having a medical condition that qualifies for protection. 
</t>
    </r>
    <r>
      <rPr>
        <b/>
        <sz val="12"/>
        <color theme="1"/>
        <rFont val="Times New Roman"/>
        <family val="1"/>
      </rPr>
      <t>Deferred payments</t>
    </r>
    <r>
      <rPr>
        <sz val="12"/>
        <color theme="1"/>
        <rFont val="Times New Roman"/>
        <family val="1"/>
      </rPr>
      <t xml:space="preserve">: barrier to entry is having a delinquent account. Applicants must have not paid their bills in order to ask for the deferment </t>
    </r>
  </si>
  <si>
    <r>
      <rPr>
        <b/>
        <sz val="12"/>
        <color theme="1"/>
        <rFont val="Times New Roman"/>
        <family val="1"/>
      </rPr>
      <t>Moratorium:</t>
    </r>
    <r>
      <rPr>
        <sz val="12"/>
        <color theme="1"/>
        <rFont val="Times New Roman"/>
        <family val="1"/>
      </rPr>
      <t xml:space="preserve"> 
The applicant must submit verification for each factor of moratorium eligibility and must make the first good faith payment at the time of application. 
To apply for the moratorium the applicant must contact their local HEAT office.
</t>
    </r>
    <r>
      <rPr>
        <b/>
        <sz val="12"/>
        <color theme="1"/>
        <rFont val="Times New Roman"/>
        <family val="1"/>
      </rPr>
      <t xml:space="preserve">Deferred payment: </t>
    </r>
    <r>
      <rPr>
        <sz val="12"/>
        <color theme="1"/>
        <rFont val="Times New Roman"/>
        <family val="1"/>
      </rPr>
      <t xml:space="preserve">
Applicant must contact their utility provider. No deferred payment agreement application examples were found. 
</t>
    </r>
    <r>
      <rPr>
        <b/>
        <sz val="12"/>
        <color theme="1"/>
        <rFont val="Times New Roman"/>
        <family val="1"/>
      </rPr>
      <t>Medical reasons:</t>
    </r>
    <r>
      <rPr>
        <sz val="12"/>
        <color theme="1"/>
        <rFont val="Times New Roman"/>
        <family val="1"/>
      </rPr>
      <t xml:space="preserve">
To apply for these protections, the applicant must give their utility a serious illness or infirmity statement, or a life-supporting equipment statement.
</t>
    </r>
    <r>
      <rPr>
        <b/>
        <sz val="12"/>
        <color theme="1"/>
        <rFont val="Times New Roman"/>
        <family val="1"/>
      </rPr>
      <t xml:space="preserve">HEAT: </t>
    </r>
    <r>
      <rPr>
        <sz val="12"/>
        <color theme="1"/>
        <rFont val="Times New Roman"/>
        <family val="1"/>
      </rPr>
      <t xml:space="preserve">
Applicants can apply online, print a HEAT application and send it physically to their local HEAT office, or by calling the HEAT program line at 1-866-205-4357. </t>
    </r>
  </si>
  <si>
    <r>
      <rPr>
        <b/>
        <sz val="12"/>
        <color theme="1"/>
        <rFont val="Times New Roman"/>
        <family val="1"/>
      </rPr>
      <t xml:space="preserve">Moratorium Eligibility: </t>
    </r>
    <r>
      <rPr>
        <sz val="12"/>
        <color theme="1"/>
        <rFont val="Times New Roman"/>
        <family val="1"/>
      </rPr>
      <t xml:space="preserve">
The moratorium applicant must:
(a) be an adult residential account holder, or an adult resident applying for residential utility service;
(b) reside at the address where moratorium protection is requested;
(c) have a termination notice from the utility supplier or have been refused service if the utility is not active;
(d) have been approved for HEAT assistance;
(e) have applied for assistance through the Salvation Army; and
(f) have made a good faith effort to pay the household’s utility bill on a consistent basis during the moratorium.
The applicant must also meet at least one of the following criteria:
(a) have a gross household income in the month of, or the month before the month of the moratorium application, of less than 125% of the federal poverty level;
(b) have suffered a medical or other emergency in either the month of application or the month before the month of application;
(c) have suffered a loss of employment in either the month of application or the month before the month of application; or
(d) have suffered a 50% reduction in income in either the month of application or the month before the month of application.
Required Verification.
(a) Each factor of moratorium eligibility must be verified.
(b) It is the applicant’s responsibility to submit acceptable verification.
(c) If the household fails to submit the required verification and fails to assist the local HEAT office in obtaining the verification, the moratorium application will be denied.
Good Faith Payment Effort.
(a) Each month during the moratorium the household must pay the utility supplier at least 5% of the gross income received in the month before the month of the moratorium application, unless the home is heated by electricity.
(b) If the home is heated by electricity the household must pay the utility supplier at least 10% of the gross income received in the month before the month of application.
(c) The minimum allowed monthly payment is $5 even if the client has no income in the month before the month of application.
To activate the moratorium, including the restoration of service to those households which are shut off, the first good faith payment is due at the time of application. Payments for subsequent months are due on or before the last day of each month.
</t>
    </r>
    <r>
      <rPr>
        <b/>
        <sz val="12"/>
        <color theme="1"/>
        <rFont val="Times New Roman"/>
        <family val="1"/>
      </rPr>
      <t>Deferred Payment Agreement</t>
    </r>
    <r>
      <rPr>
        <sz val="12"/>
        <color theme="1"/>
        <rFont val="Times New Roman"/>
        <family val="1"/>
      </rPr>
      <t xml:space="preserve">
All applicants and account holders with a delinquent balance are eligible for a deferred payment agreement unless: 
the delinquent account balance is the result of unauthorized usage of, or diversion of, residential utility service. 
If the delinquent account balance is the result of unauthorized usage of, or diversion of, residential utility service, the use of a deferred payment agreement is at the utility’s discretion.
</t>
    </r>
    <r>
      <rPr>
        <b/>
        <sz val="12"/>
        <color theme="1"/>
        <rFont val="Times New Roman"/>
        <family val="1"/>
      </rPr>
      <t xml:space="preserve">Medical Reasons: </t>
    </r>
    <r>
      <rPr>
        <sz val="12"/>
        <color theme="1"/>
        <rFont val="Times New Roman"/>
        <family val="1"/>
      </rPr>
      <t xml:space="preserve">
To qualify for medical reason protections, the applicant must being suffering a serious illness, infirmity, or be receiving life-supporting equipment. 
</t>
    </r>
    <r>
      <rPr>
        <b/>
        <sz val="12"/>
        <color theme="1"/>
        <rFont val="Times New Roman"/>
        <family val="1"/>
      </rPr>
      <t xml:space="preserve">HEAT Program: </t>
    </r>
    <r>
      <rPr>
        <sz val="12"/>
        <color theme="1"/>
        <rFont val="Times New Roman"/>
        <family val="1"/>
      </rPr>
      <t xml:space="preserve">
To be eligible for this benefit program, you must be a resident of Utah and you must need financial assistance with home energy costs.
A person who participates or has family members who participate in certain other benefit programs, such as SNAP, SSI, TANF, automatically meets the eligibility requirement.
Otherwise, in order to qualify, you must have an annual household income (before taxes) that is below the following amounts:
House hold size; Maximum income per year
1; $22,590
2; $30,660
3; $38,730
4; $46,800
5; $54,870
6; $62,940
7; $71,010
8; $79,080
For households with more than eight people, add $8,070 per additional person. Always check with the appropriate managing agency to ensure the most accurate guidelines.</t>
    </r>
  </si>
  <si>
    <t xml:space="preserve">History of LIHEAP, LIHEAP CLEARINGHOUSE (last visited Jun. 27, 2024) https://liheapch.acf.hhs.gov/sites/default/files/webfiles/docs/History_of_LIHEAP.pdf </t>
  </si>
  <si>
    <t xml:space="preserve">No information was available for the Utah admin codes. 
LIHEAP was justified because in the late 1970’s, the cost of heating oil increased dramatically. As a result, congress appropriated $1.6 billion split between the Community Service Administration and the Department of Health and Human Services. With concerns about energy costs persisting into 1980, congress created LIHEAP in the Crude Oil Windfall Profits Tax Act. </t>
  </si>
  <si>
    <t xml:space="preserve">The laws are all apart of the Utah Admin Code which is enacted by Utah’s legislature.
HEAT is the Utah state implementation of the U.S. Federal Government’s Low Income Home Energy Assistance Program (LIHEAP). LIHEAP began in 1980 when congress created the Low Income Energy Assistance Program (LIEAP), as part of the Crude Oil Windfall Profits Tax Act to answer the concerns of the rising energy prices of the 1970s. </t>
  </si>
  <si>
    <r>
      <rPr>
        <b/>
        <sz val="12"/>
        <color theme="1"/>
        <rFont val="Times New Roman"/>
        <family val="1"/>
      </rPr>
      <t xml:space="preserve">Utah Admin Code R982-408-1 Moratorium: </t>
    </r>
    <r>
      <rPr>
        <sz val="12"/>
        <color theme="1"/>
        <rFont val="Times New Roman"/>
        <family val="1"/>
      </rPr>
      <t xml:space="preserve">
The moratorium protects eligible persons from winter utility shut offs.
A household may apply for moratorium protection only one time per utility, per program year.
Moratorium protection begins on November 15 and ends the following March 15. The Department may begin the moratorium earlier or extend it if severe weather conditions warrant such action.
</t>
    </r>
    <r>
      <rPr>
        <b/>
        <sz val="12"/>
        <color theme="1"/>
        <rFont val="Times New Roman"/>
        <family val="1"/>
      </rPr>
      <t xml:space="preserve">Utah Admin Code R747-200-5 Deferred Payment Agreement:
</t>
    </r>
    <r>
      <rPr>
        <sz val="12"/>
        <color theme="1"/>
        <rFont val="Times New Roman"/>
        <family val="1"/>
      </rPr>
      <t xml:space="preserve">An applicant or account holder who cannot pay a delinquent account balance on demand shall have the right to receive residential utility service under a deferred payment agreement subject to R746-200-5(B) unless the delinquent account balance is the result of unauthorized usage of, or diversion of, residential utility service. If the delinquent account balance is the result of unauthorized usage of, or diversion of, residential utility service, the use of a deferred payment agreement is at the utility’s discretion.
An applicant or account holder shall have the right to a deferred payment agreement, consisting of 12 months of equal monthly payments, if the full amount of the delinquent balance plus interest shall be paid within the 12 months and if the applicant or account holder agrees to pay the initial monthly installment. The account holder shall have the right to pre-pay a monthly installment, pre-pay a portion of, or the total amount of the outstanding balance due under a deferred payment agreement at any time during the term of the agreement. The account holder also has the option, when negotiating a deferred payment agreement, to include the amount of the current month’s bill plus the reconnection charges in the total amount to be paid over the term of the deferred payment agreement.
Breach — If an applicant or account holder breaches a condition or term of a deferred payment agreement, the public utility may treat that breach as a delinquent account and shall have the right to disconnect service pursuant to these rules, subject to the right of the customer to seek review of the alleged breach by the Commission, and the account holder shall not have the right to a renewal of the deferred payment agreement. Renewal of deferred payment agreements after the breach shall be at the utility’s discretion.
</t>
    </r>
    <r>
      <rPr>
        <b/>
        <sz val="12"/>
        <color theme="1"/>
        <rFont val="Times New Roman"/>
        <family val="1"/>
      </rPr>
      <t xml:space="preserve">Utah Admin Code R747-200-7 Medical Reasons:
</t>
    </r>
    <r>
      <rPr>
        <sz val="12"/>
        <color theme="1"/>
        <rFont val="Times New Roman"/>
        <family val="1"/>
      </rPr>
      <t xml:space="preserve">1. Serious Illness or Infirmity. If a public utility receives a serious illness or infirmity statement:
a. the public utility shall continue or restore residential utility service for the period set forth in the statement or one month, whichever is less;
b. the public utility is not required to provide the continuation or restoration described in R746-200-7.D.1.a. more than two times to an individual customer or residence during the same calendar year; and
c. the account holder is liable for the cost of residential utility service during the period of continued or restored service.
2. Life-Supporting Equipment.
a. After receiving a life-supporting equipment statement, the public utility:
i. shall mark and identify applicable meter boxes where the life-supporting equipment is used;
ii. may not terminate service to the residence unless the public utility has complied with this Subsection (R746-200-7.D.2); and
iii. may request annual verification from the licensed medical provider of the life-supporting equipment.
</t>
    </r>
    <r>
      <rPr>
        <b/>
        <sz val="12"/>
        <color theme="1"/>
        <rFont val="Times New Roman"/>
        <family val="1"/>
      </rPr>
      <t xml:space="preserve">HEAT Program (aka the Home Energy Assistance Target Program):
</t>
    </r>
    <r>
      <rPr>
        <sz val="12"/>
        <color theme="1"/>
        <rFont val="Times New Roman"/>
        <family val="1"/>
      </rPr>
      <t>The HEAT Program provides year-round energy assistance for eligible low income households throughout Utah.
This program provides winter utility assistance to low-income households targeting those who are truly vulnerable - the lowest-income households with the highest heating costs, the disabled, elderly, and families with preschool-age children. Utah received over $23 million in Federal funds in the fiscal year 2017 for the HEAT program. HEAT is not a welfare program. A family does not need to be receiving welfare in order to qualify for this program. It is a Federal Funded Energy Assistance Program that is operating through this office.</t>
    </r>
  </si>
  <si>
    <t xml:space="preserve">Rocky Mountain Power provides power to 800,000 customers in Utah, serves about three fourths of the geographic area of the state, and a larger percentage of the state's population. They recently published a report showing how many termination notices were sent out and how many actual terminations occurred for period of September 2000 – December 2020. The statistics for this report is attached. </t>
  </si>
  <si>
    <t>N/A, Regulated by state law</t>
  </si>
  <si>
    <t>Yes. The Utah Public Service Commission has established rules about utility consumer / company relationships. These rules cover payment of bills, late charges, security deposits, handling complaints, service disconnections and other matters. These rules assure customers of certain rights and outline customer responsibilities. For instance, termination of utilities in Utah is governed by R746-200-7.</t>
  </si>
  <si>
    <t xml:space="preserve">3.02.010: Consolidated Fee Schedule, AMERICAN LEGAL PUBLISHING (last visited Jun. 27, 2024) (“A consolidated fee schedule, to be known as the Salt Lake City consolidated fee schedule, may be adopted by ordinance establishing fees charged by the city to offset regulatory and service costs. The consolidated fee schedule may be amended from time to time by the city council.”) https://codelibrary.amlegal.com/codes/saltlakecityut/latest/saltlakecity_ut/0-0-0-44409 </t>
  </si>
  <si>
    <t xml:space="preserve">Fees for reinstatement are included in each municipalities consolidated fee schedule. These schedules are created/amended by the local governments each year. </t>
  </si>
  <si>
    <t>According to R746-200-6, public utilities must have personnel available 24 hours each day to reconnect utility service. Service must be restored no later than the next business day as long as the customer has complied with all necessary conditions including payment of reconnection charges. From this we can infer that reconnection charges are authorized in Utah’s Admin Code. Additionally, each municipality and city publishes a consolidated fee schedule that includes reconnection charges. For instance, Salt Lake City’s consolidated fee schedule reveals that the city charges $30 for turning water utility on/off, Cedar City’s consolidated fee schedule shows a $100 fee to resume water service for nonpayment, and Park City’s fee schedule shows a sliding scale of fees depending on the time since last active (0-30 days = $100, 31-60 days = two months base rate as previously billed, and 61+days = three months base rate as previously billed). 
No information was found in relation to fees charged for disconnecting utility services. Such fees were not included in any city’s consolidated fee schedule. 
Late fees are governed by Utah Admin Code R746-200-4: Commencing not sooner than the end of the first billing cycle after the statement due date, a late charge of a periodic rate as established by the Commission may be assessed against an unpaid balance in excess of new charges debited to the account during the current billing cycle. The Commission may change the rate of interest.</t>
  </si>
  <si>
    <r>
      <t xml:space="preserve">Yes. According to Utah Admin Code R746-200-7 there are two main restrictions upon termination of service for vulnerable groups:
</t>
    </r>
    <r>
      <rPr>
        <b/>
        <sz val="12"/>
        <color theme="1"/>
        <rFont val="Times New Roman"/>
        <family val="1"/>
      </rPr>
      <t>Serious illness or infirmity:</t>
    </r>
    <r>
      <rPr>
        <sz val="12"/>
        <color theme="1"/>
        <rFont val="Times New Roman"/>
        <family val="1"/>
      </rPr>
      <t xml:space="preserve"> requires the public utility to receive a serious illness or infirmity statement.
The public utility shall continue or restore residential utility service for the period set forth in the statement or one month, whichever is less; 
The public utility is not required to proved the continuation or restoration more than two times to an individual customer or residence during the same calendar year; and 
The account holder is liable for the cost of residential utility service during the period of continued or restored service.
</t>
    </r>
    <r>
      <rPr>
        <b/>
        <sz val="12"/>
        <color theme="1"/>
        <rFont val="Times New Roman"/>
        <family val="1"/>
      </rPr>
      <t>Life-supporting equipment</t>
    </r>
    <r>
      <rPr>
        <sz val="12"/>
        <color theme="1"/>
        <rFont val="Times New Roman"/>
        <family val="1"/>
      </rPr>
      <t xml:space="preserve">: Requires the public utility receive a life-supporting equipment statement.
After receiving the statement, the utility: 
Must mark and identify applicable meter boxes where the life-supporting equipment is used; 
May not terminate service to the residence unless the public utility has complied with this subsection; 
May request annual verification from the licensed medical provider of the life-supporting equipment.
The public utility service may terminate service on an account where the public utility has received a life-supporting statement and the related medical provider verification if: 
The account is in default; and
The public utility has: 
Followed R747-200-5 on offering a deferred payment agreement; or
If R747-200-5 does not apply, allowed the customer one month to enter into a deferred payment agreement that may last up to 12 months and, after complying with R746-200-7, has provided the customer with a written notice of proposed termination of service that:
Clearly and plainly informs the customer of the customer’s rights under R746-200-7D.2 and of the customer’s right to an expedited complaint hearing; and
Complies with R746-200-7.G.1:
The public utility company has provided to the customer a 48 hour notice of termination of utility service that complies with R746-200-7.G.2; and
The public utility has complied with all other applicable provisions of R746-200-7 </t>
    </r>
  </si>
  <si>
    <t xml:space="preserve">In order to be eligible for the winter season utility shut off moratorium, the applicant must:
Be the adult residential account holder, spouse, or adult resident;
Live at the address requesting moratorium; 
Have a termination notice from the utility company or have been refused service if the utility is not active; 
Have applied for HEAT; 
Have applied for utility assistance through the American Red Cross (ARC) if over 60, disabled, or with a disabled child at home; 
Make a good faith effort to pay utility bill consistently during the moratorium.
In addition to meeting each of those requirements above, the applicant must meet at least one of the following: 
Gross household income in the month prior to the month of the moratorium application qualifies for the household HEAT assistance;
Have suffered a medical or other emergency in either the month of application or the month prior to the month of the application; 
Loss of employment in either the month of application or the month prior to the month of application; 
50% drop in income in either the month of application or the month prior to the month of application.
If the applicant meets the necessary qualifications, they must apply by contacting their local HEAT office. </t>
  </si>
  <si>
    <t xml:space="preserve">Utilities in Utah are not affected by temperatures. During the 2023 General Session of the Utah State Legislature, Sen. Stephanie Pitch and Rep. Tyler Clancy sponsored the Utility Shut Off Protection Amendments bill. Unfortunately, the bill did not make it past the Senate and on 03/03/2023, it was filed in the Senate file for bills not passed.
Utilities in Utah are affected by season. Between November 15 and March 15, a moratorium is in place that protects eligible households from utility shutoffs. This moratorium requires customers to make and adhere to a payment plan. This moratorium is also only available to customers being served by utility companies that are regulated by the Public Service Commission. </t>
  </si>
  <si>
    <t>Upon expiration of the notice of proposed termination of service, the public utility may terminate residential utility service.</t>
  </si>
  <si>
    <t>A public utility must give written notice of disconnection for nonpayment to the account holder. The notice shall be given by first class mail or delivery to the premises unless the customer has voluntarily enrolled in a paperless electronic billing program in which case the notice may be sent by electronic mail.
A notice of termination by a utility company must include the billing information and information on steps to take to avoid termination including deferred payment agreements, a referral service (agencies or organizations that provide financial assistance) medical extensions, and the procedure for filing a complaint with the Division of Public Utilities.
The utility must make good-faith efforts to notify the account holder or an adult member of the household by mail, telephone or a personal visit to the residence. Telephone companies must do this one (1) business day prior and other utilities at least 48 hours prior to the time when termination of service is scheduled. If personal notification has not been made either directly by the utility or by a customer response to a mailed notice, a non-telephone utility must leave written termination notice at the residence. For non-telephone utilities, personal notification, such as a visit to the residence or telephone conversation with the party being terminated, is required only during winter months (October 1 through March 31). For all other months of the year, the mailed 48-hour notice can be the final notice prior to the termination.
The utility company will make reasonable efforts to provide third-party notification (to clergy, friends or family) of a delinquent balance if requested by the customer. This provides a third person with notification of the proposed termination notice.</t>
  </si>
  <si>
    <t>Whenever the company feels that an emergency or serious health or safety hazard exists, service can be terminated without notice. They may also shut off a customer if there is unauthorized use of utility service, or tampering with pipes, meters or other equipment.
Telephone companies must give 7 days notice and other utilities must give 10 calendar days notice prior to a proposed termination of residential utility service. Additionally, utility companies must give notice at least 30 calendar days before a proposed termination if the residential utility service customer has provided to the public utility a life-supporting equipment statement. The notice time period is computed from the date the notice is postmarked.</t>
  </si>
  <si>
    <t xml:space="preserve">Utah Admin. Code § 746-200-7 (Lexis Advance through April 15, 2024)
What are my rights and responsibilities as a Residential Utility Customer?, UTAH COMMERCE (last visited Jun. 26, 2024) https://dpu.utah.gov/customer-service/faqs/what-are-my-rights-and-responsibilities-as-a-residential-utility-customer/ 
</t>
  </si>
  <si>
    <t>Service may be terminated for several reasons, including: Nonpayment of a delinquent account; Nonpayment of a deposit where required; Failure to comply with the terms of a Deferred Payment Agreement or Commission order; Unauthorized use of or diversion of residential utility service or tampering with wires, pipes, meters or other equipment; Concealing information or deliberately furnishing false information for the purpose of obtaining utility service; and Failure to provide access to the meter during a regular route visit to the premises following proper notification and opportunity to make arrangements.
The following will not be used as a basis for terminating service: A delinquent account, accrued prior to the commencement of a divorce or separate maintenance action in the courts, in the name of a former spouse; and Cohabitation of a current account holder with a delinquent account holder who was previously terminated for nonpayment, unless these two account holders also cohabited during the time the delinquent account holder received the utility's service. This includes service that was received at the current account holder's present address or another address.</t>
  </si>
  <si>
    <t xml:space="preserve">See (9) above.  </t>
  </si>
  <si>
    <t xml:space="preserve"> Experiean posted on its website in 2019 that utility companies  normally do not report such payment histories unless a bill is delinquent and goes to a collection service. </t>
  </si>
  <si>
    <t>W. Va. Code R. § 150-3-4.8.4 (2023) (electric); W. Va. Code R. § 150-4-4.8.4 (2023) (gas); W. Va. Code R. § 150-7-6.8.4 (2023) (water); W. Va. Code R. § 150-5-6.8.5 (2023) (sewer).</t>
  </si>
  <si>
    <t>It is not known if there are rules that would allow a tenant experiencing a shut-off to be denied housing, but it is clear that a utility may not deny service to a tenant due to a delinquency in payment for service by a previous occupant of the premises to be served (unless that customer and the prvious occupant are member of the same household at the time the delinquenciy was incurred.)</t>
  </si>
  <si>
    <t>W. Va. Code § 37-6-30(c) (2023).</t>
  </si>
  <si>
    <t xml:space="preserve">The landlaord is not required to comply with his obligations under W. Va. Code § 37-6-30(a)(7) if the tenant has failed to pay rent. It is unclear from the statutes as to whether there are affirmative defenses for the tenant. </t>
  </si>
  <si>
    <t xml:space="preserve">W. Va. Code R. § 150-3-4.8.2.b.13 (2023) (electric); W. Va. Code R. § 150-4-4.8.2.b.13 (2023) (gas); W. Va. Code R. § 150-7-6.8.1.h (2023) (water); W. Va. Code R. § 150-5-6.8.2.h (2023) (sewer). </t>
  </si>
  <si>
    <t xml:space="preserve">If the customer of record responsible for payment of a utility bill is the landlord of a master metered apartment building, motel, hotel, or other multiple unit dwelling, or a third party who is a non-resident of the single service location, then written notice of termination must be posted at least five (5) days prior to the scheduled termination. The notice for a master metered multiple unit dwelling must be placed in a conspicuous common area at a location readily available for public inspection. Whenever possible, copies shall also be posted on the main doors of each dwelling in the facility. The notice for single unit dwellings occupied by third parties shall be placed on the main door of the dwelling.  This notice shall inform the occupant(s) of the date on or after which termination of service will occur and shall state the steps the occupant(s) can take to avoid termination of service.  Mobile home parks are included in this provision for water utility terminations. </t>
  </si>
  <si>
    <t>W. Va. Code § 37-6-30(a)(7), -15-6(d) (2023).</t>
  </si>
  <si>
    <t xml:space="preserve"> If the landlord is responsible for providing utility services, the landlord has an obligation to ensure that heat is provided between October and April and  that water is provided at all times. A landlord is not allowed to evict a tenant by willfully interrupting gas, electricty, water or any other essential service. If the landlord does not pay utility bills, the utility is allowed to terminate service if certain procedures are followed.  </t>
  </si>
  <si>
    <t xml:space="preserve">W. Va. Code § 24-2-7, -2-2, -3-1a (2023); W. Va. Exec. Ord. No. 9-20 (Mar. 23, 2020),  https://www.wvlegislature.gov/legisdocs/misc/Exec-Order-9-20-20200323.pdf.  </t>
  </si>
  <si>
    <t xml:space="preserve">The PSC WV has general statutory authority to regulate the rates and services of utilities subject to its jurisdictional authority, and to require utilities to perform their services in a "reasonable, safe and sufficient" manner.  </t>
  </si>
  <si>
    <t xml:space="preserve">Pub. Serv. Comm'n of W. Va., Commission General Order Regarding Extraordinary Events Related to COVID 19, Gen. Ord. No. 262.4 (Jun. 17, 2020), https://www.psc.state.wv.us/scripts/WebDocket/ViewDocument.cfm?CaseActivityID=542868. </t>
  </si>
  <si>
    <t xml:space="preserve">The PSC of WV established rate relief mechanisms for utilities in West Virginia for lost revenues due to terminations.  </t>
  </si>
  <si>
    <t>Yes - see (4) above.</t>
  </si>
  <si>
    <t xml:space="preserve">This does not apply since the program was a voluntary ban on shut-offs for non-payment of bills.  </t>
  </si>
  <si>
    <t xml:space="preserve">See 2(g) above. </t>
  </si>
  <si>
    <t>See 2(g) above.</t>
  </si>
  <si>
    <t xml:space="preserve">The PSC of WV issued a General Order encouraging utilities to voluntarily stop disconnecting utility services for non-payment of bills during the COVID 19 emergency. The Commission ended the voluntary ban on June 17, 2020 to be effective on July 1, 2020. However, the Commission directed the utilties to issue new notices of disconnection and restart the process. It also banned late payment fees during the voluntary termination suspension period, and required the utilities to negotiate payment plans for those customers with significant past due balances.  </t>
  </si>
  <si>
    <t>W. Va. Code R. § 150-3-4.8.2.b.2.B (2023) (electric); W. Va. Code R. § 150-4-4.8.2.B (2023) (gas).</t>
  </si>
  <si>
    <t>If attempts at personal contact fail in the case of electric or natural gas customers customers with a Certified Health Condition or a termination date falls within the December - March time frame, the electric or gas utility must file a verified certificaton of the attempt with the PSC WV.</t>
  </si>
  <si>
    <t>If the municipal or cooperative utility serves fewer than 4,500 customers or has less than $3 million in annual revenues, it is unclear which, if any, entity regulates the small municipal utility.</t>
  </si>
  <si>
    <t>Yes to the extent explained above in 2(h).</t>
  </si>
  <si>
    <t>W. Va. Code § 24-2-1 ; § 150-3-2.3.2 (2023) (electric) ;  § 150-4-2.3.11 (gas); § 150-7-3.14 (water); § 150-5-3.13 (sewer); W. Va. Code R. § 150-6-1.7.bbb (telephone); § 150-3-4, § 4.8.2.b.5 (electric); § 150-4-4, § 4.8.2.b.5 (gas); § 150-3-4, § 4.8.2.b.3 (electric); § 150-4-4, § 4.8.2.b.3 (gas); § 150-7-6, § 6.8.1.a (water); § 150-6-2, § 2.2.f.2 (telephone).</t>
  </si>
  <si>
    <t xml:space="preserve">It appears that these fees apply in the case of private investor-owned utilities, and cooperatives and municipal utilities serving more than 4,500 customers or with annual revenues of $3 million or more.  </t>
  </si>
  <si>
    <t>Unclear</t>
  </si>
  <si>
    <t xml:space="preserve">W. Va. Code R. § 150-3-4.2.1, -4.8.2.b.12 (2023) (electric); W. Va. Code R. § 150-4-4.2.1.a, -4.8.2.b.12 (2023) (gas); W. Va. Code R. § 150-7-6.2.1.a, -6.8.1.f (2023) (water); W. Va. Code R. § 150-5-6.2.1.a, -6.8.2.f (2023) (sewer); W. Va. Code R. § 150-6-6.2.a (2023) (telephone). </t>
  </si>
  <si>
    <t xml:space="preserve">An electric or gas utility may charge a security deposit to a delinquent customer in the amount of 1/12th of the annual estimate charge for residential service. The utility may terminate service for non-payment of the charge. A water or sewage utility other than a municipal utility also may charge a security deposit of not more than 1/12th of the annual estimate charged or $50, whichever is lower. A telephone utility may require a customer to establish satisfactory credit or pay a security deposit. Electric, gas, water and sewer utilities may, but are not required to, accept payment at the customer's premises in lieu of discontinuing service. </t>
  </si>
  <si>
    <t>W. Va. Code R. § 150-3-4.8.3, -4.3.5 (2023) (electric); W. Va. Code R. § 150-4-4.8.3, -4.3.6 (2023) (gas); W. Va. Code R. § 150-6-2.2.b.2.a (2023) (telephone); W. Va. Code R. § 150-7-6.8.3.a, -6.3.5 (2023) (water); W. Va. Code R. § 150-5-6.8.4, -6.3.5 (2023) (sewer).</t>
  </si>
  <si>
    <t xml:space="preserve">An electric or gas utility may charge $5 for reconnection of service unless the utility's tariff provides for a different amount. The reconnection fee for water and sewer companies is set forth in the companies' tarirffs. The fee can be included in a deferred payment plan. The utility also may charge a delayed payment penalty or carrying charge as approved in the utility's tarrifs. The delayed payment penalty fee is not interest and may be collected only once.  </t>
  </si>
  <si>
    <r>
      <t xml:space="preserve">W. Va. Code </t>
    </r>
    <r>
      <rPr>
        <sz val="12"/>
        <color rgb="FF1A1A1A"/>
        <rFont val="Times New Roman"/>
        <family val="1"/>
      </rPr>
      <t>§ 24-2-17(a), (c) (2023);</t>
    </r>
    <r>
      <rPr>
        <i/>
        <sz val="12"/>
        <color rgb="FF1A1A1A"/>
        <rFont val="Times New Roman"/>
        <family val="1"/>
      </rPr>
      <t xml:space="preserve"> </t>
    </r>
    <r>
      <rPr>
        <sz val="12"/>
        <color rgb="FF1A1A1A"/>
        <rFont val="Times New Roman"/>
        <family val="1"/>
      </rPr>
      <t xml:space="preserve">W. Va. Code R. § 150-3-4.8.2.b.2.B, -4.18.1 to </t>
    </r>
    <r>
      <rPr>
        <sz val="12"/>
        <color rgb="FF333333"/>
        <rFont val="Times New Roman"/>
        <family val="1"/>
      </rPr>
      <t xml:space="preserve">.5 (2023) (electric); W. Va. Code R. § 150-4-4.8.2.B (2023) (gas). </t>
    </r>
    <r>
      <rPr>
        <sz val="12"/>
        <color rgb="FF333333"/>
        <rFont val="Calibri"/>
        <family val="2"/>
      </rPr>
      <t/>
    </r>
  </si>
  <si>
    <t xml:space="preserve">If a Certified Health Condition exsits , the electric or gas utility is required to make three attempts at personal contact before service can be disonnected. The PSC WV also  is obligated to establish regulations requiring each electric utlity to create a registry of electric customers on life support systems and update that registry every six months.  The utility must notify new customers of the registry and provide adequate notice of planned power outages to each residence in the registry and give priority to residences listed for restoration of electric service. But the utilty is not required to provide back-up life support to any cusotmers. There is no similar law for gas, water, sewage or telephone utilities.  </t>
  </si>
  <si>
    <t>Electric and gas utilties must establish a Speical Reduced Rate for residential services during the months of December - April reflecting a 20% discount from regular residential rates, for cusomters receiving Social Security Supplmental Income, Aid to Families with Depednent Children or food stamps, if the food stamp recipient is 60 or older. The PSC WV may allow private water and/or sewage utilities to implement voluntary 20% rate discuounts for residential water or sewer utility customers receiving these same types of services, Temporary Assistance for Needy Families, Supplemental Nutirtion Assistance Programs for cusotmers 60 years of age or older. Telephone utilities must provide the following basic telephone services to those aged 65 or older and deemed physically or emotionally incapacited: the ability to make 9-1-1 calls; a recorded announcment whenever the caller tries to reach a number other than 9-1-1 that informs the call that the line cannot receive incomming calls and can only be used to make emergency calls.</t>
  </si>
  <si>
    <r>
      <t>W. Va. Code R. § 150-3-4.8.2.b.9 to .10, -4.8.2.b.6.A to .C, -4.8.2.b.6.H (2023) (electric)</t>
    </r>
    <r>
      <rPr>
        <sz val="12"/>
        <color rgb="FF333333"/>
        <rFont val="Times New Roman"/>
        <family val="1"/>
      </rPr>
      <t>; W. Va. Code R. </t>
    </r>
    <r>
      <rPr>
        <sz val="12"/>
        <color theme="1"/>
        <rFont val="Times New Roman"/>
        <family val="1"/>
      </rPr>
      <t>§ 150-4-4.8.2.b.9, -4.8.2.b.6.A to .C, -4.8.2.b.6.H (2023) (gas); W. Va. Code R. § 150-6-2.2.f.5, -6.2.4.d, -6.2.2.f.2 (2023) (telephone); W. Va. Code R. § 150-7-6.8.1.i, -6.8.1.d to .e (2023) (water); W. Va. Code R. § 150-5-6.8.2.i, -6.8.2.d to .e (2023) (sewer).</t>
    </r>
  </si>
  <si>
    <t>Electric and gas service cannot be terminated on a day that the National Weather Service predicts the temperature to 32 degrees or colder at or near the customer's service location. There is no similar regulation for water and sewage customers.   Electric and gas utilities also may not discontinue servivce between December 1 and March 31 unless it has first provided three attempts at personal contact with the customer.  The utility may disconnect service even if personal service is not established during the winter season by filing a verified certificaiton of compliance with the rules. Telepohne utilities cannot disconnect service to any 65 years of age or older without first contacting a near relative or the W. Va. Department of Heath and Human Resources where applicable, and must provide the ability to dial 9-1-1. Additionally, residential customers are entitled to enter into a deferred payment plan with the electric, gas, water, sewage or telephone utility. The utility may include a fee of 2% of the delinquent bill (6% for telephone utlities), and a pay-off in monthly installments over 12 months. Customers can request to negotiate a non-standard repayment program if they cannot afford the standard deferred payments.  If the customer fails to keep up with the deferred payment payments, the utility can discontinue service after five days notice. Water and Sewage customers deferred payment plans may be negotiated and must consider ability to pay, payment history, time the delinquicy has been outstanding; reasons why they delinquency exists and other relevant factors. Service may not be disconnected on a weekend, Friday, legal holiday, or any day or the day before a day on which the utility is unable to accept payment, and may not be disconnected before 8 am or after 4 pm.</t>
  </si>
  <si>
    <r>
      <t>W. Va. Code R. § 150-3-4.8.2.b.3, -4.8.2.b.5 (2023) (electric)</t>
    </r>
    <r>
      <rPr>
        <sz val="12"/>
        <color rgb="FF333333"/>
        <rFont val="Times New Roman"/>
        <family val="1"/>
      </rPr>
      <t xml:space="preserve">; W. Va. Code R. </t>
    </r>
    <r>
      <rPr>
        <sz val="12"/>
        <color theme="1"/>
        <rFont val="Times New Roman"/>
        <family val="1"/>
      </rPr>
      <t>§ 150-4-4.8.2.b.3, -4.8.2.b.5 (2023) (gas); W. Va. Code R. § 150-7-6.8.1.a (2023)  (water); W. Va. Code R. § 150-6-2.2.f.2 (2023) (telephone); W. Va. Code R. § 150-5-6.8.2.a (2023) (sewer).</t>
    </r>
  </si>
  <si>
    <t xml:space="preserve">Upon the tenth day, an electric or gas utility may disconnect service unless the customer has contacted the utility to pay the bill, enter inot a deferred payment plan, negotiate a dispute ovr the bill, or files a complaint against the utlity.  If more than 30 days passes after the intial written notificaiton of termination of service is provided before the termination occurs, the utility must start the process over again. </t>
  </si>
  <si>
    <t>Written notice must be provided 10 days before terminaiton of service, and personal and/or telephone contact must also occur within this 10 day period.</t>
  </si>
  <si>
    <t>W. Va. Code R. § 150-3-4.8.2.b.1 (2023) (electric); § 150-4-4.8.2.b.1 (gas); § 150-7-6.8.1.a (water); § 150-6-2.2.f.2 (telephone); § 150-5-6.8.2.a to .b, -6.8.1 (sewer); § 150-3-4.8.2.a to .b.1 (electric);  150-4-4.8.2.a to .b.1 (gas); § 150-7-6.8.1.a to .b (water); § 150-6-2.2.f.2 (telephone); § 150-5-6.8.2.a to .b, -6.8.1 (sewer).</t>
  </si>
  <si>
    <t xml:space="preserve">The electric, natural gas, sewer and telephone utilities must provide at least 10 days written notice prior to termination of service, and must make at least two attempts to contact the customer by telephone or face-to-face contact. A sewage utility must also first obtain the approval of the PSC of WV before terminating service.   Utilities (with the exception of telephones) may also shut off services without notice if there is a health or safety concern.
</t>
  </si>
  <si>
    <t xml:space="preserve">W. Va. Code R. § 150-3-4.8.2.a, -4.8.2.b, -4.9.1, -4.11.1 (2023) (electric); W. Va. Code R. §§ 150-4-4.8.2.a, -4.8.2.b, -4.9.1, -4.11.1 (2023) (gas); W. Va. Code R. §§ 150-7-6.8.1.a, -6.8.1.b, -6.9.1, -6.11.1 (2023) (water); W. Va. Code R. § 150-5-6.8.2.b (sewer); W. Va. Code R. §§ 150-6-2.3.c, -2.3.d, -2.3.e, -2.3.a, 2.3.b (2023) (telephone). </t>
  </si>
  <si>
    <t xml:space="preserve">Service may be discontinued for non-payment of utility bills. Service may also be discontinued where there are dangerous conditions, the customer is not in compliance with the utility's rules or tariffs or municipal laws and regulations; the customer refuses to provide access to meters, there is illegal use or theft of service.  Telephone companies also may discontinue service for nuisance calls.  </t>
  </si>
  <si>
    <r>
      <t xml:space="preserve">W. Va. Code §§ 24-2-7, -2-2, -3-10, -3-1(a), -2-3(a), -2-4(b) (2023); </t>
    </r>
    <r>
      <rPr>
        <i/>
        <sz val="12"/>
        <rFont val="Times New Roman"/>
        <family val="1"/>
      </rPr>
      <t xml:space="preserve">see also </t>
    </r>
    <r>
      <rPr>
        <sz val="12"/>
        <rFont val="Times New Roman"/>
        <family val="1"/>
      </rPr>
      <t xml:space="preserve">W. Va. Code R. §§ 150-3-4 </t>
    </r>
    <r>
      <rPr>
        <i/>
        <sz val="12"/>
        <rFont val="Times New Roman"/>
        <family val="1"/>
      </rPr>
      <t>et seq</t>
    </r>
    <r>
      <rPr>
        <sz val="12"/>
        <rFont val="Times New Roman"/>
        <family val="1"/>
      </rPr>
      <t xml:space="preserve"> (electric), 150-4-4</t>
    </r>
    <r>
      <rPr>
        <i/>
        <sz val="12"/>
        <rFont val="Times New Roman"/>
        <family val="1"/>
      </rPr>
      <t xml:space="preserve"> et seq.</t>
    </r>
    <r>
      <rPr>
        <sz val="12"/>
        <rFont val="Times New Roman"/>
        <family val="1"/>
      </rPr>
      <t xml:space="preserve"> (gas), 150-5-6 </t>
    </r>
    <r>
      <rPr>
        <i/>
        <sz val="12"/>
        <rFont val="Times New Roman"/>
        <family val="1"/>
      </rPr>
      <t>et seq.</t>
    </r>
    <r>
      <rPr>
        <sz val="12"/>
        <rFont val="Times New Roman"/>
        <family val="1"/>
      </rPr>
      <t xml:space="preserve"> (water), 150-6-2 </t>
    </r>
    <r>
      <rPr>
        <i/>
        <sz val="12"/>
        <rFont val="Times New Roman"/>
        <family val="1"/>
      </rPr>
      <t>et seq</t>
    </r>
    <r>
      <rPr>
        <sz val="12"/>
        <rFont val="Times New Roman"/>
        <family val="1"/>
      </rPr>
      <t>. (sewer), 150-6-7</t>
    </r>
    <r>
      <rPr>
        <i/>
        <sz val="12"/>
        <rFont val="Times New Roman"/>
        <family val="1"/>
      </rPr>
      <t xml:space="preserve"> et seq</t>
    </r>
    <r>
      <rPr>
        <sz val="12"/>
        <rFont val="Times New Roman"/>
        <family val="1"/>
      </rPr>
      <t>. (telephone) (2023).</t>
    </r>
  </si>
  <si>
    <t>West Virginia (WV) statutes authorize the Public Service Commission of WV (PSC WV) to regulate electric, natural gas, water, sewage and telephone utility disconnections. Those laws also allow water utilities to terminate water services for non-payment of sewage services. The PSC WV has established regulations governing disconnection of these utility services to residential customers.  However, the PSC's jurisdiction over municipal and cooperative electric, gas, water and sewage services extends only to those municipalities servicing over 4,500 customers or earning $3 million or more in gross revenues annually.  Muncipal electric and gas cooperatives and municipal utilities below this threshold are not subject to the PSC WV's rate jurisdiction, but their rates and charges still must be just and reasonable, non-discirminatory and based on the cost of providing service. They also may be subject to PSC WV jurisdiction if someone files a complaint against the utility with the commission.</t>
  </si>
  <si>
    <t>No Answer.</t>
  </si>
  <si>
    <t xml:space="preserve">Annecdotal evidence suggests that most utilities do not report to credit bureaus </t>
  </si>
  <si>
    <t xml:space="preserve">Nothing found that would preclude utilities from reporting delinquincies to credit bureau or submitting for collections. </t>
  </si>
  <si>
    <t xml:space="preserve">Nothing found. </t>
  </si>
  <si>
    <t>See above. With regard to retaliatory eviction, retaliation is prohibited against a tenant because the tenant has:
(a) Reported a violation of this chapter or a building or housing code to any governmental authority, or filed suit alleging such violation; or
(b) Joined or attempted to organize a tenant's union or association; or
(c) Asserted, or attempted to assert any right specifically accorded to tenants under state or local law.</t>
  </si>
  <si>
    <t>Nothing in the the Wisconsin Code speaks to nonpayment of utility bills as grounds for eviction. However, the Wisconsin ATCP 134.09(5) precludes retaliatory evictions, and provides "No landlord shall. . . constructively evict a tenant by any means including the termination or substantial reduction of . . . electricity to the dwelling unit.</t>
  </si>
  <si>
    <t xml:space="preserve">Enacted regulations within the WI Administrative Code. </t>
  </si>
  <si>
    <t>No information.</t>
  </si>
  <si>
    <t>Nothing in the Wisconsin Administrative Code precludes Electric Utilities for charging fees and fines associated with disconnection or reinstatement. For example, the Wisconsin Public Serve Corporation's tariff provides that late payment charges may be apply.</t>
  </si>
  <si>
    <t xml:space="preserve"> 1) income is &gt;250% FPG; health and safety would not be endangered due to presence of elderly, small children, or mentally disabled; and utility has an approved winter disconnection plan on file. 
3) 21 day delay if physician, social services, public health or law enforcement officer certifies to medical or protective services (elderly, infants, disabled etc.) emergency. Customer must agree to payment plan.</t>
  </si>
  <si>
    <t xml:space="preserve">"If the utility becomes aware that there are extenuating circumstances, such as infirmities of aging, developmental, mental or physical disabilities, the use of life support systems, or like infirmities incurred at any age, or the frailties associated with being very young, the utility shall take these circumstances into consideration prior to disconnecting service." </t>
  </si>
  <si>
    <t>Shut offs are prohibited when heat advisory from the National Weather Service is in effect.</t>
  </si>
  <si>
    <t xml:space="preserve">They apply with their utility provider </t>
  </si>
  <si>
    <t>Declaration of Policy for PSC 113.304 Cold weather disconnections. "The public service commission of Wisconsin recognizes that there are many citizens of the state who, because of incomes, infirmities of aging, developmental or mental disabilities or like infirmities incurred at any age, or the frailties associated with being very young, need protection from cold weather disconnections. This section is intended to provide that protection as enumerated below. It is the further intent of the public service commission that these rules be used as guidelines to identify those customers who are not covered by sub. (4). For households subject to disconnection under this section, any disconnection permitted by this chapter during the cold weather period defined below shall be made only as a last resort, after all other legal means of recourse have been attempted and proven unsuccessful."</t>
  </si>
  <si>
    <t xml:space="preserve">Legislation and Regulations enacted into the Wisconsin Administrative Code  </t>
  </si>
  <si>
    <t xml:space="preserve">1) No disconnection on Friday, Saturday, Sunday or holiday.
2) No disconnecting during extreme weather unless last resort after all other legal means of collection have been attempted and only if : 1) income is &gt;250% FPG; health and safety would not be endangered due to presence of elderly, small children, or mentally disabled; and utility has an approved winter disconnection plan on file. Prohibited when heat advisory from the National Weather Service is in effect.
3) 21 day delay if physician, social services, public health or law enforcement officer certifies to medical or protective services (elderly, infants, disabled etc.) emergency. Customer must agree to payment plan.
</t>
  </si>
  <si>
    <t>The Wisconsin Public Service Commission issued a requirement for all water, electric, and natural gas public utilities to submit quarterly reports of disconnection and arrearage totals during 2021, in response to the COVID-19 pandemic. The Commission aggregated the responses for the all the utilities in a memorandum, the totals from which are incorporated into the dashboard. To convert the data from quarterly to monthly, the lab averaged each month by the quarter total. Reference the technical documentation for more methodology information. The Energy Justice Lab obtained disconnections information from Sun Prairie Utilities (2014-2022) through an open records request.</t>
  </si>
  <si>
    <t>None found.</t>
  </si>
  <si>
    <t>Electric Cooperatives are regulated by their locally elected board of directors and subject to federal Rural Utility Service regulations.</t>
  </si>
  <si>
    <t xml:space="preserve">The Wisconsin Public Service Commission is responsible for regulation of Wisconsin public utilities, including those that are municipally owned. The 1907 Public Utilities law created a broad definition of public utility wherein centralized regulatory authority was vested in the PSC. However, the definition of "public utility" was amended in 1937 to exclude cooperative associations and that exclusion continues to remain in place today.  </t>
  </si>
  <si>
    <t xml:space="preserve">No. See above. </t>
  </si>
  <si>
    <t>WIS. ADMIN. CODE PSC 113.0304</t>
  </si>
  <si>
    <t xml:space="preserve">No. See above. Charges for late fees, disconnection penalties or service reinstatement fees are up to the discretion of the utility company.  </t>
  </si>
  <si>
    <r>
      <t xml:space="preserve">WIS. ADMIN. CODE PSC 113.0304; </t>
    </r>
    <r>
      <rPr>
        <i/>
        <sz val="11"/>
        <rFont val="Aptos Narrow"/>
        <family val="2"/>
        <scheme val="minor"/>
      </rPr>
      <t xml:space="preserve">see also </t>
    </r>
    <r>
      <rPr>
        <sz val="11"/>
        <rFont val="Aptos Narrow"/>
        <family val="2"/>
        <scheme val="minor"/>
      </rPr>
      <t>Wisconsin Public Service Corporation Tariff available at https://www.wisconsinpublicservice.com/company/wi_tariffs/esrx.pdf</t>
    </r>
  </si>
  <si>
    <t xml:space="preserve">Nothing in the Wisconsin Administrative Code precludes Electric Utilities for charging fees and fines associated with disconnection or reinstatement. For example, the Wisconsin Public Serve Corporation's tariff provides that late payment charges may be applied to all retail customers and will continue to compoound until the  past-due bill is deemed uncollectible.  Additionally, reconnection requires payment to be received for all past due charges.  A security deposit may be required and a disconnection/ reconnection fee may be charged.   </t>
  </si>
  <si>
    <t>Yes, there are exceptions "where health and safety would not be endangered because of the infirmities of age, developmental or mental disabilities or like infirmities incurred at any age or the frailties associated with being very young."</t>
  </si>
  <si>
    <t>Yes, "[a] utility may disconnect only those households whose gross quarterly incomes are above 250% of the federal income poverty guidelines and where health and safety would not be endangered because of the infirmities of age, developmental or mental disabilities or like infirmities incurred at any age or the frailties associated with being very young, if service were terminated or not restored."</t>
  </si>
  <si>
    <t xml:space="preserve">There is a memoratorium against shut-offs from November 1 through April 15 in any year for all occupied residences.    </t>
  </si>
  <si>
    <t xml:space="preserve">10 days </t>
  </si>
  <si>
    <t xml:space="preserve">Written notice must be sent to the customer by first class mail or personally served on a responsible adult member of the household at least 10 days prior to the day of the proposed disconnection. </t>
  </si>
  <si>
    <t xml:space="preserve">"A utility shall not disconnect residential service for reasons enumerated in sub. (1) unless written notice is sent to the customer by first class mail or personally served on a responsible adult member of the household at least 10 calendar days prior to the day of the proposed disconnection." </t>
  </si>
  <si>
    <t>"[T]he utility shall first make an attempt to transfer the debt to the property owner's or manager's residence or office service. If a transfer is permitted under sub. (7) (a) the utility shall pursue available collection efforts at the owner's or manager's property prior to disconnecting the jointly-metered property."</t>
  </si>
  <si>
    <r>
      <t xml:space="preserve">There are reguations governing shut-offs by the utilities. </t>
    </r>
    <r>
      <rPr>
        <i/>
        <sz val="12"/>
        <color theme="1"/>
        <rFont val="Times New Roman"/>
        <family val="1"/>
      </rPr>
      <t xml:space="preserve">  </t>
    </r>
    <r>
      <rPr>
        <sz val="12"/>
        <color theme="1"/>
        <rFont val="Times New Roman"/>
        <family val="1"/>
      </rPr>
      <t xml:space="preserve">While Residential utility service may be disconneceted for a number of enumerated reasons, there is a memoratorium against shut-offs from November 1 through April 15 in any year for all occupied residences.   </t>
    </r>
  </si>
  <si>
    <t>Nothing Found.</t>
  </si>
  <si>
    <t>No requirement found.</t>
  </si>
  <si>
    <t xml:space="preserve">If submitted to collections, this would have credit implications. </t>
  </si>
  <si>
    <t xml:space="preserve">This information is not required to be reported.  </t>
  </si>
  <si>
    <t xml:space="preserve">No. </t>
  </si>
  <si>
    <t xml:space="preserve">Wyo. Stat. Ann. § 1-21-1003; Wyo. Stat. Ann. § 1-21-1211
</t>
  </si>
  <si>
    <t xml:space="preserve">
"The party desiring to commence an action for forcible entry or detainer must notify the adverse party to leave the premises involved. The notice shall be served at least three (3) days before commencing the action, by leaving a written copy with the defendant or at his usual place of abode or business if he cannot be found."
"(a) If the renter does not vacate the premises as required by a court order issued pursuant to W.S. 1-21-1001 et seq., the sheriff may remove the renter's possessions and prevent the renter from reentering the premises without further action by the court."</t>
  </si>
  <si>
    <t>Wyo. Stat. Ann. § 1-21-1204; Wyo. Stat. Ann. § 1-21-1211</t>
  </si>
  <si>
    <t>Yes, nothing in Wisconsin Statutes or Regulations preclude eviction for nonpayment of utilities.</t>
  </si>
  <si>
    <t>Nothing found.</t>
  </si>
  <si>
    <t>WYO P.S.C. docket No. 90000-151-XO-20, Order No. 26173, issued Mar. 26, 2020.</t>
  </si>
  <si>
    <t xml:space="preserve">Through Executive Order by the Wyoming Public Service Commission </t>
  </si>
  <si>
    <t xml:space="preserve">No information available. </t>
  </si>
  <si>
    <t xml:space="preserve">"Public utilities that anticipate applying for the authority to recover, through rates, any foregone revenue or extraordinary costs related to actions taken pursuant to this Order shall file an application to establish a deferred accounting order." </t>
  </si>
  <si>
    <t>WYO P.S.C. docket No. 90000-151-XO-20 Order No. 26173, issued Mar. 26, 2020.</t>
  </si>
  <si>
    <t xml:space="preserve">The Executive order No. 26173, authorizes but does not require all public utilities to suspend imposition of late fees, and similar tariffs, rules, regulations and terms of service for the purpose of mitigating the impact on customers of the public health emergency related to the COVID-19 virus.  </t>
  </si>
  <si>
    <t>"all public utilities providing service pursuant to Commission approved tariffs, rules, regulations, and terms of service are authorized to suspend discontinuation of service, imposition of late fees, and similar tariffs,
rules, regulations and terms of service for the purpose of mitigating the impact on customers of the public health emergency related to the COVID-19 virus"</t>
  </si>
  <si>
    <t>15 day disconnect delay if physician certifies that a household member is disabled or seriously ill. 30 day delay if a household member is on life support equipment, customer must enter into payment plan</t>
  </si>
  <si>
    <r>
      <t xml:space="preserve">See </t>
    </r>
    <r>
      <rPr>
        <sz val="12"/>
        <rFont val="Times New Roman"/>
        <family val="1"/>
      </rPr>
      <t xml:space="preserve">WYO. P.S.C. docket No. 90000-151-XO-20, Record 15474 Order No. 27078 Issued Jun. 21, 2021; </t>
    </r>
    <r>
      <rPr>
        <i/>
        <sz val="12"/>
        <rFont val="Times New Roman"/>
        <family val="1"/>
      </rPr>
      <t xml:space="preserve">See also </t>
    </r>
    <r>
      <rPr>
        <sz val="12"/>
        <rFont val="Times New Roman"/>
        <family val="1"/>
      </rPr>
      <t>WYO. P.S.C. docket No. 90000-151-XO-20 Order No. 26173 Issued Mar. 26, 2020.</t>
    </r>
  </si>
  <si>
    <t xml:space="preserve">During the pandemic Wyoming Public Service Commissibon issued an Executive Order No. 26173  authorizing Suspension of Certain Tariffs, Rules, Regulations and Similar terms of Service issued March 26, 2020 which suspended the discontinuation of service. However said order was recinded by Executive Order No. 27078 issued June 21, 2021 </t>
  </si>
  <si>
    <r>
      <rPr>
        <i/>
        <sz val="12"/>
        <rFont val="Times New Roman"/>
        <family val="1"/>
      </rPr>
      <t xml:space="preserve">By the Numbers: Low-Income Energy Assistance, </t>
    </r>
    <r>
      <rPr>
        <sz val="12"/>
        <rFont val="Times New Roman"/>
        <family val="1"/>
      </rPr>
      <t xml:space="preserve">RMI, https://rmi.org/by-the-numbers-low-income-energy-assistance/ (last visited Jun. 14, 2024). </t>
    </r>
  </si>
  <si>
    <t>Close to 15% of the Wyoming households were enrolled in LIEAP in 2021</t>
  </si>
  <si>
    <r>
      <rPr>
        <i/>
        <sz val="12"/>
        <rFont val="Times New Roman"/>
        <family val="1"/>
      </rPr>
      <t xml:space="preserve">Forms and Application, </t>
    </r>
    <r>
      <rPr>
        <sz val="12"/>
        <rFont val="Times New Roman"/>
        <family val="1"/>
      </rPr>
      <t xml:space="preserve">WYOMING LOW INCOME ENERGY ASSISTANCE (LIEAP) AND WEATHERIZATION ASSISTANCE PROGRAMS (WAP) , https://www.lieapwyo.org/forms-and-application.html (last visited Jun. 14, 2024). </t>
    </r>
  </si>
  <si>
    <t xml:space="preserve">Enrollement is completed on a yearly basis </t>
  </si>
  <si>
    <t xml:space="preserve">Enrollement is available online. There is also in person assistance at the LIEAP office and documents can be submitted at secure drop boxes.  </t>
  </si>
  <si>
    <t xml:space="preserve">WYOMING LOW INCOME ENERGY ASSISTANCE (LIEAP) AND WEATHERIZATION ASSISTANCE PROGRAMS (WAP), https://www.lieapwyo.org/ (last visited Jun. 14, 2024). </t>
  </si>
  <si>
    <t xml:space="preserve">Residents may qualify for these funds if they have received a disconnect notice, they are out, or nearly out of heating fuel or have a broken heating system.
</t>
  </si>
  <si>
    <t xml:space="preserve">WYOMING LOW INCOME ENERGY ASSISTANCE (LIEAP) AND WEATHERIZATION ASSISTANCE PROGRAMS (WAP),  https://www.lieapwyo.org/ (last visited Jun. 14, 2024). </t>
  </si>
  <si>
    <t>The purpose of the Wyoming LIEAP is to help low- and fixed-income families and individuals pay their heating bills during the winter months.</t>
  </si>
  <si>
    <t xml:space="preserve">
See  023-0002-3 Wyo. Code R. § 9, Effective [See Text Amendments] to April 7, 2019</t>
  </si>
  <si>
    <t>In 2019 WY ADC 023.0002.3 § 9(x) was amended to expand the cold weather rule to  non-residential customer providing service essential for the protection of public health, safety or welfare;</t>
  </si>
  <si>
    <t xml:space="preserve">WYOMING LOW INCOME ENERGY ASSISTANCE (LIEAP) AND WEATHERIZATION ASSISTANCE PROGRAMS (WAP)  https://www.lieapwyo.org/ (last visited Jun. 14, 2024). </t>
  </si>
  <si>
    <t xml:space="preserve">In addition to the cold weather rule outlined above, there is also the Wyoming Low Income Energy Assistance Program (LIEAP) which provides regular seasonal benefits, crisis assistance.
</t>
  </si>
  <si>
    <t>Nothing Found. Wyoming does not require disconnection reporting.</t>
  </si>
  <si>
    <t xml:space="preserve">See response to 2(i) above. Wisconsin Cooperatives are subject to Wyoming public utility law and the authority of the commission. </t>
  </si>
  <si>
    <t>(See above response (2i)).</t>
  </si>
  <si>
    <t xml:space="preserve">
Although "a cooperative shall be governed by its board," Wisconsin statutes provide "[a]ny cooperative electric utility exempt from public service commission retail rate regulation shall remain subject to this article, all other provisions of Wyoming public utility law and the authority of the commission."
</t>
  </si>
  <si>
    <t xml:space="preserve">The fees are based on the discretion fo the utility. (See above 2h) </t>
  </si>
  <si>
    <t xml:space="preserve">Additional restrictions on reinstatement of service, such as security deposit requirements or refusal to accept personal check or direct pay from a banking account are not expressly required. See above (2h). </t>
  </si>
  <si>
    <r>
      <rPr>
        <i/>
        <sz val="12"/>
        <rFont val="Times New Roman"/>
        <family val="1"/>
      </rPr>
      <t>See</t>
    </r>
    <r>
      <rPr>
        <sz val="12"/>
        <rFont val="Times New Roman"/>
        <family val="1"/>
      </rPr>
      <t xml:space="preserve">  023-0002-3 Wyo. Code R. § 9-10</t>
    </r>
  </si>
  <si>
    <t>Specific fines and fees for disconnection, or service reinstatement fees are not specifically enumerated. However, "the utility may require the customer to pay in full all bills due for service rendered up to the date service was discontinued, plus any reconnection charge per tariff."  Further, "[i]f a customer requests reconnection of service after hours, the utility shall inform the customer of any additional charge per tariff for after-hours expenses prior to the reconnection."</t>
  </si>
  <si>
    <t>See response to 2(e) above.</t>
  </si>
  <si>
    <t xml:space="preserve">(x) If the temperature is forecasted by the National Weather Service or other reputable source to be below 32° F in the impending 48 hours, or if conditions are otherwise especially dangerous to health, and the customer is:
(A) A residential customer;
(B) A non-residential customer providing service essential for the protection of public health, safety or welfare;
(C) Unable to pay for service in accordance with the utility's billing requirements and is actively seeking government assistance or has exhausted such assistance; or
(D) Able to pay for service in installments only.
</t>
  </si>
  <si>
    <t>023-0002-3 Wyo. Code R. § 9(a)</t>
  </si>
  <si>
    <t xml:space="preserve">"Unless otherwise ordered by the Commission, no utility shall terminate service to any customer for violating the utility's rules and regulations or for nonpayment of bills for service until the utility has given at least seven calendar days' notice to residential customers or three calendar days' to commercial or industrial customers."
 </t>
  </si>
  <si>
    <t xml:space="preserve">023-0002-3 Wyo. Code R. § 9(b)-(c) </t>
  </si>
  <si>
    <t xml:space="preserve">"Notice shall be effective when a copy is provided to the customer in person, by telephone after customer verification, or received by U.S. mail at the customer's last known mailing address. Additional notice may be provided electronically.The notice shall contain:
(i) The name of the person whose account is delinquent and the service address to be discontinued;
(ii) The rule or regulation that was violated or the amount of the delinquent bill;
(iii) The effective date of the notice and the date on or after which service is to be discontinued;
(iv) The utility's specific address and telephone number for information regarding how to avoid service discontinuation;
(v) The names of agencies or organizations that have notified the utility that they render assistance to eligible persons who are unable to pay their utility bills; and
(vi) A statement advising the customer how to contact the Commission if discontinuation is disputed.
(c) For residential customers, the notice shall inform the customer that, if prior to the initial date for the discontinuation, the customer provides the utility with written verification from a health care provider responsible for the care of a customer or his/her co-habitants stating that their health or safety would be seriously endangered if service were discontinued, the utility shall extend the date for discontinuation set forth in the notice by 15 days (22 days total) to allow for bill payment.
Section 9. Discontinuation of Service to Customers., WY ADC 023.0002.3 § 9
</t>
  </si>
  <si>
    <t>023-0002-3 Wyo. Code R. § 9</t>
  </si>
  <si>
    <t xml:space="preserve">Yes </t>
  </si>
  <si>
    <t>No response found.</t>
  </si>
  <si>
    <t>See response above</t>
  </si>
  <si>
    <t xml:space="preserve">The law in Iowa does not allow “self-help” evictions.  In other words, a landlord must get a court order before throwing tenants or their personal property out.  As for disconnections for residential units, tenants, where the landlord is the customer, must receive posted notice two days prior to disconnection that informs tenants of the date service will be disconnected and the reasons for the disconnection.    
If utility payments are part of the rent and a tenant fails to pay rent, the landlord must give a 3-days’ written notice for nonpayment.  During this period, the tenant has the “right to cure” by paying the rent amount due. If the rent is not paid within 3-days, the landlord can start eviction proceedings.   
If utility payments are part of the lease (not rent), the landlord must give a 7-days’ written notice for a lease violation.  During this period, the tenant has the “right to cure” to fix the lease violation.  If the violation is not corrected within the 7-days, the landlord can start eviction proceedings.
For eviction proceedings, the tenant must be given 3-days’ notice before any eviction hearing.  Notice for eviction proceedings must be by personal service by a process server or hand delivery by the landlord.  If two attempts of service are unsuccessful, then notice can be made by posting on the tenant’s main entrance and via regular and certified mail.
If eviction is granted, the timing will depend on the judge’s order.  A sheriff will oversee the removal of the tenant and their property.  Sheriffs can give tenants a “courtesy” call for the eviction, but such a call is not required.  If the tenant does not move, the tenant’s property will be set out near the street.    
</t>
  </si>
  <si>
    <t xml:space="preserve">On May 1, 2020, the IUB issued an order permitting rate-regulated utilities to use a regulatory asset account to track the increased expenses, and other financial impacts, including revenue changes arising from the COVID-19 pandemic that the utility will seek recovery of or a return to customers in a future rate proceeding.   In addition, the IUB ordered rate-regulated utilities to file reports with information relevant to the moratorium, disconnections, payment agreements, and the total amount of utility customer accounts in arrears.     </t>
  </si>
  <si>
    <t>The IUB order noted that certain water utilities (e.g., Iowa-American Water Company and Des Moines Water Works) will not begin disconnecting customers until the number of positive tests for the COVID-19 virus has plateaued.  The IUB stated that other municipal water utilities (not subject to the IUB’s jurisdiction) developed similar policies to allow customers to continue to have water service.</t>
  </si>
  <si>
    <t xml:space="preserve">COVID-19 – Due to COVID-19, Governor Reynolds issued a statewide disaster proclamation of a public health emergency on March 9, 2020, to continue until lifted by the Governor in writing.  In response, the IUB issued an order on March 13, 2020, extending the Winter Moratorium for eligible electric and natural gas customers from April 1, 2020, to May 1, 2020.   On March 27, 2020, the IUB issued another order adopting the practice of the utilities to restrict disconnection of electric and natural gas customers and extending it to apply to customers of all municipal, cooperative, and investor-owned utilities for the duration of the public health emergency.   The IUB also adopted this policy for all investor-owned water utilities.  Finally, the IUB requested that all public water utilities (i.e., rural, municipal, and cooperative) suspend disconnections for the same time frame as ordered for regulated utilities.   On May 6, 2020, Governor Reynolds eased the COVID-19 restrictions in Iowa.  In response, the IUB modified its earlier order and established conditions and requirements that need to be met by investor-owned utilities and municipally-owned utilities and cooperatives to resume disconnections beginning on July 1, 2020, and May 28, 2020, respectively.   The conditions/requirements include: (i) utility has sent a bill to customer and the customer has not paid the bill within 20 days; (ii) utility has sent a 12-day disconnection notice to the customer; (iii) utility shall send  an additional 7-day disconnection notice; and (v) utility shall contact the customer, either by phone or door hanger, 24 hours in advance of disconnection.  The utility shall postpone disconnection of service for 30 days if disconnection would present a serious danger to the health of the permanent residence, subject to verification of the health condition.  Extensions shall be provided if the permanent resident is under quarantine for COVID-19.  The utility shall offer payment agreements for at least 12 months to eligible customers.  Finally, investor-owned utilities may decide to waive all or some portion of a customer’s past-due amount or enter into additionally payment agreements.  If so, the utility may include those amounts in a regulatory asset account approved by the IUB. </t>
  </si>
  <si>
    <t xml:space="preserve">Winter Moratorium –  For the period November 1 to April 1, a utility cannot disconnect electric or natural gas service to a customer who is certified as eligible for either low-income energy or weatherization assistance.   Other customers may be disconnected for nonpayment during this period.   Customers that want to avoid disconnection during the Winter Moratorium must apply to their local Community Action Agency (“CAA”) before the scheduled disconnection and notify both the electric and gas utility that they have applied.  The utility will delay disconnection for up to 30 days while the CAA determines eligibility.   </t>
  </si>
  <si>
    <t>Information is available at: https://www.iowafinance.com/iowa-residential-utility-disruption-prevention-program/</t>
  </si>
  <si>
    <t>Energy Crisis Emergency Payments – Customers can seek additional assistance from the Energy Crisis Intervention Program that is administered by the Iowa Department of Human Rights.
Residential Utility Disruption Prevention Program – Customers can file an application with the Iowa Economic Development Agency for payment assistance from the Residential Utility Disruption Prevention Program that is administered by the Iowa Finance Authority.   If an application is approved, the program provides households with up to $2,000 for water, natural gas and electric bills to help customers who lost income due to COVID-19.  Payments will be made as a one-time payment to the utility.  The utility must apply this payment to the customer’s account to cover any debt amount.</t>
  </si>
  <si>
    <t>See Iowa Admin. Code 19.4(12)(b), 20.4(12)(b), and 21.4(9).</t>
  </si>
  <si>
    <t>Customers may be charged fees associated with a disconnection or a reconnection.  Those fees may be higher in the evening or on weekends.</t>
  </si>
  <si>
    <t>A utility can adopt a policy for service limitation for residential customers in lieu of disconnection of service.   The limitation of service policy must be set out in the utility’s tariff and contain the following conditions: (i) the customer must agree to the activation of a service limitation device; (ii) the service limiter device shall provide for usage of a minimum of 3600 watts; (iii) if the minimum usage limit is exceeded, the service limiter function must be able to reset itself automatically within 15 minutes after interruption or remotely by the utility immediately after being notified by the customer on a 24-hour toll-free number; (iv) no disconnect, reconnect, or other charges associated with service limiter interruptions or restorations; and (v) a service limiter customer that defaults on its payment agreement is subject to disconnection after a 24-hour notice period</t>
  </si>
  <si>
    <t xml:space="preserve">Medical – Electric and natural gas utilities may postpone disconnection for 30 days if a permanent resident of a customer’s household has a serious health issue* but may require a statement from a physician or public health official.  To retain service, the customer must negotiate and maintain a payment agreement and stay current on all new bills. 
Serious health issue means that a person appears to be seriously impaired.  They may be unable, because of mental or physical problems, to manage their own resources, carry out normal daily living activities, or be protected from hazardous situations without the assistance of other people.  This can include, but are not limited to, age, infirmity, mental incapacitation, serious illness, physical disability, blindness, and limited mobility. 
Military – If a head of household is a member of the military and has been deployed, then electric and natural gas utilities cannot shut off or disconnect service during active duty or within 90 days after the end of deployment.   The customer must inform the utility of the military deployment prior to disconnection and must still payback the amount of service used during active duty.
General – customers can request an exemption from the rules for reasons of hardship.
</t>
  </si>
  <si>
    <t>See 199 Iowa Admin. Code 19.4(15)(d)(7) and 20.4(15)(d)(8).</t>
  </si>
  <si>
    <t>Electric and natural gas utilities must delay any disconnection when the National Weather Service forecasts temperatures of 20° F or below during the next 24 hours for the customer’s service area.  If the utility has properly posted a disconnect notice, it can immediately proceed with appropriate disconnection procedures, without further notice, when the temperature in the residence’s area rises above 20° F and is forecasted to remain above 20° F for at least 24 hours.   There are no protections that limit disconnections during times of hot weather.</t>
  </si>
  <si>
    <t>Electric/Naturl Gas - Utility can only shutoff residential service for nonpayment of a bill  between the hours 6 am – 2 pm Monday through Friday.  Utility will not shutoff service for nonpayment of a bill: (i) nights; (ii) weekends; or (iii) holidays.  Utility must make reasonable efforts to turn service back on the day payment was made during regular business hours.  If not the same day, the utility must turn service on by 11 am the next day.</t>
  </si>
  <si>
    <t>Electric/Natural Gas - Utility must give customer at least 12 days written notice before a pending disconnection.  The notice must include a summary of the customer’s rights and responsibilities to avoid disconnection.  Utility must contact the customer by phone or in person prior to disconnection.  If during the winter months (November 1 to April 1), the utility must place a notice on the customer’s door at least one day before disconnection</t>
  </si>
  <si>
    <t>Water – Most residents get their water through a municipal water utility that sets its own rules for disconnections.  The IUB only regulates water service provided by private companies that serve more than 2000 people.  This includes the following rules for disconnections:
•	Utility must try to collect money owed before water is disconnected. 
•	Utility must give at least 12 days’ notice (excluding Sundays and legal holidays) before disconnecting water. 
•	If a customer disputes a bill, the utility cannot shutoff service for 45 days while the parties try to resolve the dispute.  The customer must pay the part of the bill not in dispute. If the customer files a complaint, the utility could have to extend the waiting period another 60 days if the state requests it. 
•	Utility cannot deny water service to a home if the previous occupant did not pay their water bill.  In addition, a utility cannot deny water service if you promise to pay another customer’s bill but fail to do so.
•	Unlike LIHEAP for energy services, there is no similar program to assist people with paying for water service.</t>
  </si>
  <si>
    <t>Electric/Natural Gas - Utility must give customer 20 days from the date a bill is issued to pay the bill before considered past due and disconnection procedures start.  There are no minimum arrearages before a utility may disconnect a customer.  However, residential customers consuming less than 3000 kWh per month can change their date of delinquency for cause, but the utility is not required to delay that date more than 30 days beyond the date of preparation of the previous bill.  If a customer disputes a bill, the utility cannot shutoff service for 45 days while the parties try to resolve the dispute.   The customer must pay the part of the bill not in dispute.  If the customer files a complaint, the utility could have to extend the waiting period another 60 days if the state requests it.  Utility must offer the customer a reasonable payment agreement, with the option to spread payments over at least 12 months in addition to current monthly service billings.   Any such payment agreement takes into account the customer’s income, expenses, and extraordinary financial circumstances that may affect a customer’s ability to pay.   If the utility and customer cannot agree on a reasonably payment agreement, then the customer can contact the IUB for assistance.   The payment agreement may be voided if the customer misses a payment by even one day and the utility can disconnect service with one day’s notice.</t>
  </si>
  <si>
    <t>The Iowa Utilities Board (“IUB”) is the state agency that regulates certain electric, natural gas, telephone, and water utilities in Iowa.  The IUB has established rules on disconnections for each of these services provided by investor-owned utilities.  Although municipal gas and electric utilities are not regulated by the IUB, they are required to follow the IUB’s rules on disconnections.</t>
  </si>
  <si>
    <t>No response.</t>
  </si>
  <si>
    <t>See response above.</t>
  </si>
  <si>
    <t xml:space="preserve">The law in Kansas does not allow “self-help” evictions.   In other words, no matter the circumstances, a landlord is not allowed to evict tenants by themselves. Whenever a landlord wants to evict a tenant, they must either have the tenant's agreement or get a court order.   This means a landlord cannot try to evict a tenant by locking the tenant out, taking the tenant's belongings and putting them in storage or throwing them away, shutting off the electricity, gas, water, or other essential services.  If this happens, the tenant may be able to sue the landlord for damages.  The landlord must file a petition with the court and serve the petition and summons on the tenant to initiate an eviction proceeding. The petition explains the reasons for eviction and the amount the tenant owes.  The summons sets a hearing date and time.  Notice for eviction proceedings can be by personal service, mail, or posting on the tenant’s door.  
If eviction is granted, the court will issue an order declaring the landlord is entitled to possession.  With that order, the landlord can request a writ of restitution, which requires the tenant to vacate the residence.  The writ of restitution can be enforced by the sheriff as well as a special process server.  Enforcement must occur within 14 days, but can happen quickly, i.e., within hours.  
    </t>
  </si>
  <si>
    <t>If utility payments are part of the rent and a tenant fails to pay rent, a landlord can evict a tenant.  Rent is considered late in Kansas a day past its due. However, a grace period that gives more time to pay rent due may be available if indicated in the lease/rental agreement. Before a landlord can start with the eviction process for not paying rent, the landlord must provide the tenant a written notice called a 3-Day Notice to Quit.  This notice informs the renters that they must move out of the property or pay the rent in 3 days.  A notice for nonpayment of rent indicates the rent amount owed by the tenant.  If tenants who are being evicted for failing to pay rent on time manage to pay all rental payments in full to the landlord before the 3 days are up, the entire eviction process stops, and they can continue staying within the rental premises.
If utility payments are part of the lease (not rent), the landlord can evict the tenant for a lease violation in Kansas.  Even if the tenant has just violated one term, they can still be evicted.  The landlord must give the tenant a Kansas eviction notice called a 30-Day Notice to Comply, which provides the tenant with 14 days to fix the issue. The landlord may continue filing for an eviction suit if the tenant fails to resolve the lease term violation or issues within 14 days and remains inside the rental unit after what's left of the 30 days.</t>
  </si>
  <si>
    <t>See KCC, Order Concerning Kansas Jurisdictional Utilities Following Expiration of Prohibition of Disconnects, Docket No. 20-GIMX-393-MIS (May 21, 2020). See KCC, Order Discontinuing Additional Consumer Protections for Customers of Kansas Jurisdictional Utilities From COVID-19 Pandemic, Docket No. 20-GIMX-393-MIS, et. al. (Jan. 10, 2023).</t>
  </si>
  <si>
    <t xml:space="preserve">The KCC found it was reasonable for all jurisdictional electric, natural gas, and water utilities to request an accounting authority order (“AAO”) to accumulate and defer costs incurred and revenues lost related to COVID-19 (plus carrying costs) for recovery in their rate case filing.  On January 10, 2023, the KCC issued an order discontinuing all accounting authority order deferrals related to COVID-19. </t>
  </si>
  <si>
    <t>See KCC, Order Concerning Kansas Jurisdictional Utilities Following Expiration of Prohibition of Disconnects, Docket No. 20-GIMX-393-MIS (May 21, 2020).See KCC, Order Discontinuing Additional Consumer Protections for Customers of Kansas Jurisdictional Utilities From COVID-19 Pandemic, Docket No. 20-GIMX-393-MIS, et. al. (Jan. 10, 2023).</t>
  </si>
  <si>
    <t>On May 21, 2020, the KCC adopted Staff recommendation to establish baseline customer protections for residential and small commercial customers of all electric, natural gas, and water utilities, before the expiration of the KCC’s disconnection order and the resumption of disconnection and collection activities.   The baseline customer protections (i.e., the minimum a utility must offer), included: (i) offering a payment plan up to 12-months; and (ii) waiver of any late fees for residential and small commercial customers unable to pay their bill during the period that disconnections were prohibited.  The KCC ordered that these protections extend for the remainder of 2020 and directed the Staff to file a report if additional extensions are needed if COVID-19 stretches into 2021.  The KCC also noted that it would be administratively burdensome to assess and validate whether a customer’s inability to pay is attributable to COVID-19.  Therefore, the KCC did not require customers to demonstrate or the utilities to verify that a customer’s inability to pay is due to COVID-19.  On January 10, 2023, the KCC issued an order finding that discontinuing its baseline customer protections for all residential and small commercial customers by March 2023 (i.e., the end of the Cold Weather Rule period) struck the proper balance.</t>
  </si>
  <si>
    <t>KCC exercised their emergency powers to address the hardships associated with the COVID-19 virus.</t>
  </si>
  <si>
    <t>See KCC, Emergency Order Suspending Disconnects, Docket No. 20-GIMX-393-MIS, (Mar. 16, 2020).  See also Kan. Stat. Ann. 77-536(b) (providing for KCC’s emergency powers).</t>
  </si>
  <si>
    <t>On March 16, 2020, the KCC exercised its emergency powers and directed all electric, natural gas, water, and telecommunications utilities subject to its jurisdiction to suspend the practice of disconnecting service for nonpayment as customers and communities are dealing with the hardships associated with the COVID-19 virus.  The KCC also encouraged the utilities not subject to its jurisdiction to enact similar protections.  The KCC also directed utilities to coordinate and communicate with local agencies and other community-based organizations during the state of emergency.  On March 17, 2020, Governor Kelly issued Executive Order 20-05, prohibiting utility and internet disconnections.  The Executive Order covered utilities that are not subject to the KCC’s jurisdiction.</t>
  </si>
  <si>
    <t>See Kan. Stat. Ann. §§ 66-104b, 66-104c, 66-104d, 66-104f, and 66-106g.</t>
  </si>
  <si>
    <t>KCC does not have jurisdiction over municipal electric and natural gas utilities within the corporate limits of such municipality or located up to 3 miles from the corporate limits of the municipality.   The KCC also does not have jurisdiction over electric and natural gas cooperatives or nonprofit public utility, subject to certain conditions.</t>
  </si>
  <si>
    <t>No response</t>
  </si>
  <si>
    <t>When a bill becomes delinquent, the utility adds a late fee to the customer’s bill equal to 2 percent of the delinquent amount.   Otherwise, customers may be charged reasonable fees associated with a disconnection or a reconnection.</t>
  </si>
  <si>
    <t xml:space="preserve">Medical – There are no specific protections for customers with medical conditions.  However, a customer may notify their utility provider of medical conditions that may worsen due to a termination of service.   There is no need for notification or certification from a medical professional.  If notified, the utility shall allow either payment in installments, or postpone disconnection for at least 21 days so the customer can make arrangements for a reasonable installment payment plan.  Customers must show an inability to pay their bills.  In deciding whether disconnection will be dangerous to health, consideration is given to the weather, age, disabilities, and medical conditions of all residents in the home. </t>
  </si>
  <si>
    <t xml:space="preserve">There are no specific protections for households with children, elderly residents, individuals with disabilities, or military personnel.  Assistance Programs – The KCC’s website provides a state-wide resource guide for organizations in each region in the state offering financial assistance to help utility bills or upgrade homes to be more energy efficient.  </t>
  </si>
  <si>
    <t xml:space="preserve">Cold Weather Rule – Under this rule, special payment and disconnection procedures apply for eligible residential customers of electric, natural gas, and water utility companies under the KCC’s jurisdiction with unpaid arrearages from November 1 through March 31.   In addition, a utility may not disconnection an eligible residential customer’s service between November 1 through March 31 when the National Weather Service forecasts that the temperature is to drop below 35 degrees Fahrenheit or will be in the mid-30s or colder within the following 48-hour period, except in certain circumstances.  The rule requires the customer to work with the utilities to make payment arrangements, which can spreads payments over 12 months, and other available payment plans.  Utilities must also provide these customers with information about energy assistance.   In addition, utilities must send written notice to customers 10 days before disconnection and attempt personal or phone contact with the customer the day before.   A utility may file a Cold Weather  plan with terms as favorable or more favorable to customers than the KCC’s Cold Weather Rule.   </t>
  </si>
  <si>
    <t>Utility must contact the customer by mail, phone, or in person prior to disconnection.   The utility should notify, or attempt to notify, customers by phone at least 2 days prior to disconnection.   A utility is not required to delay a disconnection if it is unable to reach a customer by telephone or in-person visit.
Utility must post notice in a common area if the discontinued service is for more than one residential unit.  The notice must be posted at least 5 days prior to the disconnection date. The notice must include: (i) a clear and concise statement of the reason for disconnection and the costs and conditions for reconnection; (ii) the date for disconnection, unless customer takes appropriate action; (iii) terms for the customer to avoid disconnection; and (iv) statement that disconnection may be postponed or avoided if customer can demonstrate special circumstances and provide satisfactory credit arrangements.</t>
  </si>
  <si>
    <t xml:space="preserve">Bills for utility service are due and payable upon receipt.  A bill shall be deemed delinquent and a utility may initiate collection efforts if payment is not received by the utility on or before the date stated on the bill.    
Utility must offer residential customers in arrears the option of an Arrearage Average Payment Plan.  Under the plan, a customer will have up to 12 months to pay off an arrearage plus the bill for consumption during this period, divided by 12. 
Utility may initiate discontinuing service to a customer when a utility bill becomes delinquent. 
Customer may file a complaint disputing any part of a bill prior to the date of disconnection.   Any disconnection will be postponed pending a full investigation and determination.  If the customer believes the dispute was not resolved in a satisfactory manner, it may pursue formal and informal procedures before the KCC.  The failure of a customer to pay a bill that is in dispute (but pays portion of bill not in dispute) is not cause for a utility to initiate disconnection of service. </t>
  </si>
  <si>
    <t>See Kan. Stat. Ann. §§ 66-101, 66-101a, 66-104, and 66-104e.</t>
  </si>
  <si>
    <t xml:space="preserve">The Kansas Corporation Commission (“KCC”) is the state agency that regulates investor-owned electric, natural gas, water, and telecommunication utilities in Kansas.  The KCC has established rules on disconnections for these utilities.   The </t>
  </si>
  <si>
    <t xml:space="preserve">Typically, utility companies do not report to credit agencies, but they are also not prohibited from doing so by any sort of state law. Some utilities may send bills to a collection agency, which may then appear on a credit report, but this varies depending on the utility and amount of debt. </t>
  </si>
  <si>
    <t xml:space="preserve">Utility companies typically do not report to credit agencies, however some utilities may send overdue bills to collections, which may appear on a credit report. </t>
  </si>
  <si>
    <t xml:space="preserve">N/A - however, customers who have been disconnected are required to pay old bills when they apply for a connection elsewhere. </t>
  </si>
  <si>
    <t>Other than certaim impacts on credit score discussed below, there is no record-keeping which may impact securing new housing.</t>
  </si>
  <si>
    <t>Va. Code Ann. § 55.1-1227 (2020)</t>
  </si>
  <si>
    <t>Per the Virginia Residentail Landlord and Tenant Act, it is the primary responsbility of the Tenant to pay all utility services that are the responsbility of the Tenant. Otherwise, unless provided for in a rental agreement, nonpayment or disconnection of utilities is not grounds for eviction.</t>
  </si>
  <si>
    <t xml:space="preserve">N/A. </t>
  </si>
  <si>
    <t>No, the utility disconneciton moratoria for COVID-19 was not challeneged in court.</t>
  </si>
  <si>
    <t xml:space="preserve">The SCC, as the governing body for utilities in the State of Virginia, exeucted an Order Suspending Disconnection of Service, which was  renewed a few times. </t>
  </si>
  <si>
    <t xml:space="preserve">N/A - no available data on previous moratoria. </t>
  </si>
  <si>
    <t>N/A - there are no existing moratoria in Virginia, and each moratoria has its own specific guidelines.</t>
  </si>
  <si>
    <t xml:space="preserve">For previous moratoria that was in place, such as the COVID-19 moratoria, customers were responsible for back bills utilities were foreced to offer payment plans with no late fees or reconnection charges. </t>
  </si>
  <si>
    <t>N/A - there are no existing moratoria in Virginia, and each moratoria has its own specific elibility guidelines.</t>
  </si>
  <si>
    <t xml:space="preserve">Not at the moment. </t>
  </si>
  <si>
    <t xml:space="preserve">Yes, Virginia had a moratoria in place during the COVID-19 pandemic that expired on June 30, 2021. There is currently no other moratoria in place that will suspend utility disconnections a this time, but during an emergency most utilities in Virginia will suspend disconnections. There are no formal Code or Commission guidlines that require this. </t>
  </si>
  <si>
    <t xml:space="preserve">These programs are limited by available funds on a first-come, first-serve basis. They do not take into account the severity of each customer's need for assistance. </t>
  </si>
  <si>
    <t>Enrollment is limited to households with a monthly income that does not exceed 150 percent of the federal poverty level. There is no existing data that shows what percentage of eligible households enroll.</t>
  </si>
  <si>
    <t xml:space="preserve">Applications for help with heating and cooling bills or equipment needs are accepted online (at https://commonhelp.virginia.gov/access/), by calling the Enterprise Customer Service Center at (855) 635 – 4370, and at the applicant's local department of social services.  </t>
  </si>
  <si>
    <t>Applications for Crisis Assistance are accepted online, through the Enterprise Customer Service Center, and at local departments of social services from November 1 through March 15 for the following: one time only heat security deposit and/or heating equipment repair/purchase or purchase of home heating fuel and payment of heat utility bill. Assistance is based on the availability of funds.</t>
  </si>
  <si>
    <t>(3d) How often must they re-enroll, and under what conditions? [Pt 3 - Crisis Assistance]</t>
  </si>
  <si>
    <t xml:space="preserve"> Cooling assistance provides purchase or repair of cooling equipment and/or payment for electricity to operate cooling equipment. To be eligible, a household must contain at least one vulnerable individual who is age 60 or over, is living with a disability, or is under age 6. Applications are accepted online, through the Enterprise Customer Service Center, and at local departments of social services from June 15 through August 15. Assistance is based on the availability of funds. </t>
  </si>
  <si>
    <t>(3d) How often must they re-enroll, and under what conditions? [Pt 2 - Cooling Assistance]</t>
  </si>
  <si>
    <t>Fuel assistance helps with home heating costs; but can also be used for furnace re-starts, late charges, delivery charges, installation charges, and connection or re-connection fees. Applications are accepted online, through the Enterprise Customer Service Center, and at local departments of social services from the second Tuesday in October through the second Friday in November. Benefits are determined and authorizations for deliveries or service are sent to vendors in December.</t>
  </si>
  <si>
    <t>(3d) How often must they re-enroll, and under what conditions? [Pt 1 - Fuel Assistance]</t>
  </si>
  <si>
    <t>To be eligible for Fuel, Crisis or Cooling Assistance, households must have a heating or cooling expense and gross monthly income may not exceed 150 percent of the federal poverty level.</t>
  </si>
  <si>
    <t xml:space="preserve">Energy Policy Act of 2005: Summary and Analysis of Enacted Provisions, CRS Report for Congress (March 8, 2006). </t>
  </si>
  <si>
    <t xml:space="preserve">Support for the Energy Policy Act of 2005 was spurred by  rising energy prices and growing dependence on foreign oil, the new energy law was shaped by competing concerns about energy security, environmental quality, and economic growth. </t>
  </si>
  <si>
    <t xml:space="preserve">A portion of the funds come from grants provided by the Energy Policy Act of 2005 (federal regulation), and is memorialized in the Code of Virginia in Title 63.2 - Welfare (Social Services). </t>
  </si>
  <si>
    <t>The Virginia Energy Assistance Program is a federally-funded initiative aimed at helping low-income households with their energy costs. This program includes the Fuel Assistance, Crisis Assistance, and Cooling Assistance programs.</t>
  </si>
  <si>
    <t xml:space="preserve">None available, Virginia has not instituted disconneciton reporting requirements. The SCC does collect some informaiton on a voluntary basis for 8 investor-owned utilites and 13 co-operative utilities. The Energy Justice Lab has used this information to create a dashboard showing the amount of recorded disconnections in each state. In 2023 the Utility Disconnections Dashbaord showed that 69,640 Virginians have been disconnected from a utility. </t>
  </si>
  <si>
    <t xml:space="preserve">No studies available. </t>
  </si>
  <si>
    <t xml:space="preserve">None available. </t>
  </si>
  <si>
    <t xml:space="preserve">Yes, they are regulated by the State Corporation Commission. </t>
  </si>
  <si>
    <t xml:space="preserve">Yes, each utility must set its own fees. </t>
  </si>
  <si>
    <t xml:space="preserve">There are limitations on the amount of deposits allowed. A deposit shall not be greater than the equivalent of the customer's estimated liability for two months usage. </t>
  </si>
  <si>
    <t xml:space="preserve">No, each utility is free to set its own late fees, penalties, and reconnection fees. </t>
  </si>
  <si>
    <t xml:space="preserve">Fees and fines vary depending on the utility ownership as utilities in Virginia can be investor-owned, municipal, or cooperative. For example, Dominion Energy charges a $30.97 reconnect fees after a disconnection plus the oustanding balance of any past due bill. </t>
  </si>
  <si>
    <t xml:space="preserve">There are exceptions for residential customers with a 'Serious Medical Condition'. A Serious Medical Condition means a physical or psychiatric condition that requires medical intervention to prevent further disability, loss of function, or death. Such conditions are characterized by a need for ongoing medical supervision or the consultation of a physician. A serious medical condition carries with it a risk to health beyond that experienced by the majority of children and adults in their day-to-day minor illnesses and injuries. Individuals with a serious medical condition may require administration of specialized treatments and may be dependent on medical technology such as ventilators, dialysis machines, enteral or parenteral nutrition support, or continuous oxygen. Medical interventions may include medications with special storage requirements, use of powered equipment, or access to wate. Utilties must accept Serious Medical Condition forms from these individuals. Filing a Serious Medical Condition form will allow two 30-day extensions during the 12 months the form is on the account. Each form must be renewwed every 12 months. The for, does not get rid of a past due balance, reduce a bill amount, or guarantee electric service will not be interrupted. Additionally, in the event of a termination, if the customer files a Serious Medical Condition Certification Form, then the utility must recconect service without any payment as a condition for such reconnection. </t>
  </si>
  <si>
    <t>N/A - these regulations vary depending on utility and ownership.</t>
  </si>
  <si>
    <t>20 Va. Admin Code § 5 (Preface) (2011); Va. Code Ann. 65-247.1 (</t>
  </si>
  <si>
    <t xml:space="preserve">Virginia does not have any formal regulatoins regarding cutoffs during seasons or extreme weather, but instead requires that reach utility have its own regulations that prevent shutoffs during extreme weather or if the temperature is above or below a certain threshold. These regulations are approved by the Division of Energy Regulation. </t>
  </si>
  <si>
    <t>After the notice period has expired (which is 10 calendar days), the utility may proceed with the shutoff if the customer has not taken action to resolve the issue. The exact timeframe can vary but is generally within a few days after the notice period ends.</t>
  </si>
  <si>
    <t xml:space="preserve">The notice is usually provided in writing, either through mail or as a notice attached to the customer's door, see response 2(b) above regarding inforamtion required in such notice. </t>
  </si>
  <si>
    <t>The SCC requires that customers receive a written notice at least 10 days before the scheduled disconnection. This notice must include the reason for disconnection, the amount due, and how to avoid disconnection.</t>
  </si>
  <si>
    <t xml:space="preserve">A electric or gas utility may only terminate a customer's service without 10 days' notice by mail to the customer. At the time of such notification, the investor-owned electric utility, electric cooperative, or public utility providing water service must: (1) Advise the residential customer that service termination will be delayed for 10 calendar days pending recipt of a Serious Medical Condiiton Form, (2) Provide the customer access to the Serious Medical Condition Certification Form via its website or advise the consumer that access can be obtained via the Commission's website, (3) Not later than two business days after receiving notification, mail, email, or deliver via facsimile transmission a copy of the Serious Medical Condition Certification Form upon a request from the customer, and (3) Not later than two business days after receiving notification, mail the customer a letter advising the customer the date notificaiton was received, the date that the 10-day canedar day delay expires and that if the Serious Medical Condition Certificatoin Form is recieved within 10 calendar days then terminaiton is delayed for 30 calendar days. </t>
  </si>
  <si>
    <t>In Virginia, the rules for utility shutoffs are primarily set by the State Corporation Commission (SCC). The SCC regulates investor-owned utilities, while municipal and cooperative utilities may set their own policies within the framework of state law. Public utility commissions, such as the SCC, are responsible for ensuring that the rules are fair and reasonable for both the utility companies and the customers.</t>
  </si>
  <si>
    <r>
      <t xml:space="preserve">N.Y. Pub. Serv. Law § 42 (Consol., Lexis Advance through 2024 released Chapters 1-59, 61-117)
</t>
    </r>
    <r>
      <rPr>
        <i/>
        <sz val="12"/>
        <color theme="1"/>
        <rFont val="Times New Roman"/>
        <family val="1"/>
      </rPr>
      <t>Consumer Guide: Your Rts. as a Residential Gas, Elec. or Steam Customer under HEFPA</t>
    </r>
    <r>
      <rPr>
        <sz val="12"/>
        <color theme="1"/>
        <rFont val="Times New Roman"/>
        <family val="1"/>
      </rPr>
      <t xml:space="preserve">, DEP'T OF PUB. SERV. (last visited Jun. 11, 2024) https://dps.ny.gov/consumer-guide-your-rights-residential-gas-electric-or-steam-customer-under-hefpa#:~:text=Service%20Termination,-Service%20Termination%20for&amp;text=If%20you%20fail%20to%20pay,agreement%20on%20the%20overdue%20amount.
</t>
    </r>
    <r>
      <rPr>
        <i/>
        <sz val="12"/>
        <color theme="1"/>
        <rFont val="Times New Roman"/>
        <family val="1"/>
      </rPr>
      <t>REGULS. and SCHEDULE of INTRASTATE CHARGES APPLYING to COMMC'NS SERVS. WITHIN THE STATE of N.Y.</t>
    </r>
    <r>
      <rPr>
        <sz val="12"/>
        <color theme="1"/>
        <rFont val="Times New Roman"/>
        <family val="1"/>
      </rPr>
      <t>, DEP'T OF PUB. SERV. (last visited Jun. 11, 2024) https://view.officeapps.live.com/op/view.aspx?src=https%3A%2F%2Fdps.ny.gov%2Fsystem%2Ffiles%2Fdocuments%2F2022%2F12%2Fmodel-basic-tariff-2020.docx&amp;wdOrigin=BROWSELINK.</t>
    </r>
  </si>
  <si>
    <r>
      <t xml:space="preserve">Information is scarce for this subject. However, from what I gathered land lords can put utility payments as conditions of leases that if broken can give rise to eviction. In </t>
    </r>
    <r>
      <rPr>
        <i/>
        <sz val="12"/>
        <color theme="1"/>
        <rFont val="Times New Roman"/>
        <family val="1"/>
      </rPr>
      <t>Purdue Pharma  v. Ardsley Partners</t>
    </r>
    <r>
      <rPr>
        <sz val="12"/>
        <color theme="1"/>
        <rFont val="Times New Roman"/>
        <family val="1"/>
      </rPr>
      <t xml:space="preserve">, a land lord was able to bring eviction proceedings against a tenant on the grounds that the tenant had failed to pay for utilities. This case discusses Yellowstone injunctions which only apply to commercial leases so that is not relevant for our purposes, but the inference can be made that eviction proceedings based on utility payments is allowed. </t>
    </r>
  </si>
  <si>
    <t xml:space="preserve">Customers who do not pay their utility bills on time may be regarded as having breached that contract. Washington courts have jurisdiction to resolve contractual disputes, and utilities may take delinquent customers to court. Utilities may attempt to collect unpaid charges in small claims court for debts that do not exceed $5,000 and in district court for debts that do not exceed $100,000. 
</t>
  </si>
  <si>
    <t>Utilities may assign delinquent customer debts to licensed collections agencies under the authority provided in RCW 19.16.500 and pursuant to a written contract with a licensed agency. At least 30 days before assigning debt, the utility must first attempt to notify the debtor of the existence of the debt and that the debt may be assigned to a collection agency if not paid. According to RCW 19.16.500(1)(b), utilities may also add a reasonable collections fee to the outstanding debt.</t>
  </si>
  <si>
    <t>Only to the extent an evicted tenant's credit is harmed or they are taken to court.</t>
  </si>
  <si>
    <t xml:space="preserve">No it is not, and a tenant cannot be evicted in Washington State without a court process.  </t>
  </si>
  <si>
    <t>While there are no moratoria on shut-offs on those with life-support equipment, utilities must postpone disconnection after receiveing notificaiton of existence of a medical condition.  (see above)</t>
  </si>
  <si>
    <t xml:space="preserve">Yes, with respect to Covid-19, on April 17, 2020, Governor Jay Inslee issued Proclamation 20-23.2, which prohibits all energy, water and telecommunications providers from (1) disconnecting residential service due to nonpayment, (2) refusing to reconnect customers who were disconnected due to non-payment and (3) charging late fees or reconnection fees.  This prohibition was in effect until September 30, 2021.  WIth respect to heat-related emergencies,  Governor Jay Inslee signed into law a bill to ensure utility operators will not shut off electricity or water services when the National Weather Service has issued a heat-related warning or alert. The bill was passed in response to back-to-back record-breaking heat waves in 2021 and 2022.  Under the new law, a district providing electricity may not terminate those services on any day in which the national weather service has issued an excessive heat warning, a heat advisory, an excessive heat watch, or similar alert.   </t>
  </si>
  <si>
    <t>Only in the case of a medical condition, when service is reinstated the utility will not require payment of a reconnection charge and/or deposit prior to reinstating service but must bill all such charges on the customer's next regular bill or on a separate invoice.</t>
  </si>
  <si>
    <t>(1) A utility must make every reasonable effort to restore a disconnected service within twenty-four hours, or other time mutually agreeable between the customer and the utility, after the customer has paid, or at the time the utility has agreed to bill, any applicable reconnection charge, and:
(a) The causes for disconnection not related to a delinquent account are removed and the customer pays any delinquent tariffed charges, plus any required deposit; or
(b) The customer has entered into an agreed-upon payment arrangement for a delinquent account, and pays any required deposit as defined in WAC 480-90-113, Residential service deposit requirement, or WAC 480-90-118, Nonresidential service deposit requirements; or
(c) The customer has paid all tariffed amounts due on the account that is not a prior obligation and the customer has paid any required deposit as defined in WAC 480-90-113, Residential service deposit requirements, or WAC 480-90-118, Nonresidential service deposit requirements.
.</t>
  </si>
  <si>
    <t xml:space="preserve">Yes, there are exceptions. The utility must postpone disconnection of a service or must reinstate service for a grace period after receiving verbal or written notification of an existence of a medical condition or emergency that requires electricity to continue to be provided.  The utility must reinstate service during the same day if the customer contacts the utility prior to the close of business.  When service is reinstated, the utility will not require repayment of a reconnection charge prior to reinstating service but must bill all such charges on the customer’s next regular bill.  The medical certification is valid only for the length of time the health endangerment is certified to exist.  A medical emergency does not excuse a customer from having to pay delinquent and ongoing charges. </t>
  </si>
  <si>
    <t xml:space="preserve">Only for the shut-off of heating in the winter months, the follwing is required: (1) notification to the utility of inability to pay the bill and any required deposit within 5 business days of receiving a delinquency notice; (2) providing self-certification of household income for the prior 12 months to a grantee of the department of community, trade and economic development or its successor; (3) application for home energy assistance from the appropriate government agency or private sector organization and certifies that any assistance received will be applied to customer’s current and future utility bills; (4) application to utility or other appropriate agencies for low-income weatherization assistance; (5) agreement to pay by the following October 15 all amounts owed to the utility and pay for continued service;  (6) a monthly payment during the winter period (that may not exceed more than 7 percent of customers monthly income); (7) notification and documentation to the utility (if requested) that the customer has received home heating assistance; and (8) pays all amounts owed even if the customer moves. </t>
  </si>
  <si>
    <t>During the winter months, between November 15 and March 15, a gas or electric utility may not discontinue heating service for residential space if the customer meets certain criteria.  With respect to summer months, in April 2023, Governor Jay Inslee signed into law a bill to ensure utility operators will not shut off electricity or water services when the National Weather Service has issued a heat-related warning or alert.</t>
  </si>
  <si>
    <t>After the second disconnection notice, at least two business days but no more than 10 business days, or else the disconnection process must be re-started.</t>
  </si>
  <si>
    <t>See (2c) above.</t>
  </si>
  <si>
    <t xml:space="preserve">The first disconnection notice must be in writing by delivery of a paper copy to the service premises.  The notice must be mailed or delivered to the premises at least 8 business days before the disconnection date, or 11 business days before the disconnection date if the notice is mailed outside the states of Washington, Idaho or Oregon.  The utility also must provide an electronic copy of the notice in addition to the paper copy.   
The second disconnection notice must be provided at least two business days in advance of the disconnection by one of the following three options: (1) a delivery of a second paper notice to the service premises attached to the customer’s primary door; (2) a mailed notice of a paper copy of a second notice (mailed at least three business days prior to disconnection; or (3) telephone notice, consisting of at least two phone calls to the service premises during normal nosiness hours at least three business days before the disconnection date.    </t>
  </si>
  <si>
    <t>The utility may disconnect service if a customer has delinquent charges associated with a delinquent electric or gas service, so long as the customer would not qualify for a medical exemption or under the winter low-income payment.</t>
  </si>
  <si>
    <t xml:space="preserve">The Washington Utilities and Transportation Commission (WUTC) regulates essential services in Washington State, including water, electricity, gas and transportation.  The mission of the WUTC is to protect the people of Washington by ensuring that investor-owned utility and transportation services are safe, equitable reliable and fairly priced.   The WUTC has established general rules and requirements governing utility shutoffs and disconnections for electricity, gas, water, and telecommunications.   It also has established more stringent requirements for electric and gas disconnections during the winter months.   </t>
  </si>
  <si>
    <t>Other than certain impacts on credit score discussed below, there is no record-keeping which may impact securing new housing.</t>
  </si>
  <si>
    <t>Per the Virginia Residential Landlord and Tenant Act, it is the primary responsibility of the Tenant to pay all utility services that are the responsibility of the Tenant. Otherwise, unless provided for in a rental agreement, nonpayment or disconnection of utilities is not grounds for eviction.</t>
  </si>
  <si>
    <t>No, the utility disconnection moratoria for COVID-19 was not challenged in court.</t>
  </si>
  <si>
    <t>Vt. Stat. Ann. tit. 30, § 3 (2023)</t>
  </si>
  <si>
    <t xml:space="preserve">The Vermont Public Utility Commission issued the rules regarding the COVID-19 moratoria on disconnections, as is within their powers granted by the Vermont Code. </t>
  </si>
  <si>
    <t>N/A - there are no existing moratoria in Vermont, and each moratoria has its own specific guidelines.</t>
  </si>
  <si>
    <t xml:space="preserve">Order Reinstating the Temporary Moratorium on Disconnection, Case No. 20-0703-PET, issued on 12/22/2020. </t>
  </si>
  <si>
    <t xml:space="preserve">Yes. </t>
  </si>
  <si>
    <t>N/A - there are no existing moratoria in Vermont, and each moratoria has its own specific edibility guidelines.</t>
  </si>
  <si>
    <t>Not at the moment.</t>
  </si>
  <si>
    <t xml:space="preserve">Yes, Vermont had a moratoria in place during the COVID-19 pandemic that expired on July 31, 2021. There is currently no other moratoria in place that will suspend utility disconnections a this time, but during an emergency most utilities in Vermont will suspend disconnections. There are no formal Code or Commission guidelines that require this. </t>
  </si>
  <si>
    <t xml:space="preserve">These programs offer a flat discount, which does not account for any special circumstances or extreme poverty situations. Some eligible customers still may not be able to pay their bills even with the 20/25% discount. It also does not consider that some customers who have need may not be eligible because of certain circumstances that exist within their household. </t>
  </si>
  <si>
    <t xml:space="preserve">The barriers that exist are generally informational, only eligible customers who are aware of the program can apply. There is no available data on what percentage of eligible households enroll. </t>
  </si>
  <si>
    <t xml:space="preserve">Eligible customers can apply by filling out the application available online, then attach a copy of the application to the latest gas or electric bill and send it to ADPC - Economic Services Division, 280 State Drive, Waterbury VT  05671-150. </t>
  </si>
  <si>
    <t xml:space="preserve">Customers must reapply yearly to maintain these benefits. </t>
  </si>
  <si>
    <t xml:space="preserve">Customers are eligible for a 25% discount from Green Mountain Power and a 20% discount on Vermont Gas when they has a gross monthly household income at or below 185% of the federal poverty level.  </t>
  </si>
  <si>
    <t xml:space="preserve">N/A - no information / data available. </t>
  </si>
  <si>
    <t>The Vermont Low Income Energy Assistance Program (LIHEAP) provides financial assistance to eligible low-income households to help with heating costs during the winter season. While LIHEAP funds cannot be used to pay for water or sewer bills, they can prevent heating disconnections due to non-payment. The Vermont Economic Services Division offers a Crisis Fuel Program that can assist households that are facing a heating emergency, which includes the risk of disconnection. This program is available during the winter heating season and can provide emergency fuel deliveries or help in paying utility bills to prevent disconnection.</t>
  </si>
  <si>
    <t>Vt. Pub. Util. Comm'n Rule 3.308 (effective November 11, 1983 and as amended July 21, 2006)</t>
  </si>
  <si>
    <t xml:space="preserve">Vermont instituted utility disconnection reporting requirements in 2018..  The Energy Justice Lab has used this information to create a dashboard showing the amount of recorded disconnections in each state. In 2023 the Utility Disconnections Dashboard showed that 9,682 Vermonters have been disconnected from a utility. </t>
  </si>
  <si>
    <t>No, none available.</t>
  </si>
  <si>
    <t xml:space="preserve">Yes. The PUC and DPS have rule-making and regulatory authority over all utilities in Vermont. </t>
  </si>
  <si>
    <t xml:space="preserve">Yes, each can set their own fees within the guidelines as set forth above. </t>
  </si>
  <si>
    <t xml:space="preserve">A utility must restore service upon agreement between the utility and the customer or when directed to do so by the Commission. Utilities are also required to restore service if the disconnected customer pays one-half of the delinquent bill or any lesser negotiated amount, before restoration and enters into a repayment plan to pay the balance over a minimum of three months, except that the utility is not obligated to enter into more than two plans of this type with a particular customer within a calendar year. </t>
  </si>
  <si>
    <t xml:space="preserve">Yes, fees must meet a reasonableness standard, and some fees are waived for low-income customer or those who qualify for certain assistance programs. </t>
  </si>
  <si>
    <t xml:space="preserve">Utilities must charge a reasonable fee for shutoff and restoration of service, and must waive the fee for low-income customers who qualify for state or federal assistance programs. </t>
  </si>
  <si>
    <t>Yes. Customers with a serious illness or medical condition can apply for a medical exemption to prevent disconnection of utilities with a 'Physician's Certificate'. A licensed health care provider must certify the medical condition, and the utility company must be notified.</t>
  </si>
  <si>
    <t xml:space="preserve">The right to receive essential electric service at a reduced rate if the customer is low-income and receives state or federal assistance, or if the customer uses life-sustaining equipment that requires electricity. </t>
  </si>
  <si>
    <t>Utilities must not shutoff service during the following times and conditions: (1) from November 1 to March 31, unless the utility has obtained approval from the PUC; (2) on Fridays, Saturdays, Sundays, legal holidays, or the day before a legal holiday; (3) when the National Weather Service has issued a heat advisory, excessive heat warning, or heat emergency for the area; (4) when the customer or a household member has a medical condition that requires the use of the service and the customer has provided a medical certificate from a health care provider; (5) when the customer has applied for financial assistance from a state or federal program and the application is pending; (6) when the customer has entered into a reasonable payment plan with the utility and is complying with it; (7) when the customer has filed a complaint or request for hearing with the PUC or the DPS and the matter is unresolved; or (8) when the Governor has declared a state of emergency or a public health emergency that affects the service</t>
  </si>
  <si>
    <t>14 days from the first notice and 72 hours from the second notice</t>
  </si>
  <si>
    <t>The notice must include the amount due, the date and time of shutoff, the contact information of the utility and the DPS, and the customer's rights and options.</t>
  </si>
  <si>
    <t xml:space="preserve">Utilities must send a written notice of shutoff to the customer at least 14 days before the scheduled date, and a second notice at least 72 hours before the date. </t>
  </si>
  <si>
    <t>Utilities must send a written notice of shutoff to the customer at least 14 days before the scheduled date, and a second notice at least 72 hours before the date. The notice must include the amount due, the date and time of shutoff, the contact information of the utility and the DPS, and the customer's rights and options. Utilities must attempt to contact the customer by phone or in person at least 24 hours before the shutoff, unless the customer has requested not to be contacted.</t>
  </si>
  <si>
    <t xml:space="preserve"> In Vermont, utility shutoffs for nonpayment of bills are regulated by the Public Utility Commission (PUC) and the Department of Public Service (DPS). The PUC has issued rules that prohibit shutoffs during certain times and conditions, such as winter months, weekends, holidays, extreme weather, medical emergencies, and public health emergencies. The DPS has established a consumer assistance program that can help customers negotiate payment plans, apply for financial assistance, and request shutoff protection. Customers who face shutoffs have the right to receive notice, dispute the bill, request a hearing, and appeal the decision.</t>
  </si>
  <si>
    <t>023-0002-3 Wyo. Code R. § 9 (2019)</t>
  </si>
  <si>
    <t>023-0002-3 Wyo. Code R. § 9(j)(x)(A)-(D)</t>
  </si>
  <si>
    <t>Wash. Admin. Code §§ 480-100-143, 480-90-143.</t>
  </si>
  <si>
    <t>Wash. Admin. Code §§ 480-100-128(4)(b), 480-90-128(4)(b).</t>
  </si>
  <si>
    <t>Wash. Admin. Code §§ 480-100-128(4)(a)(ii), 480-90-128(4)(a)(i).</t>
  </si>
  <si>
    <t>Wash. Admin. Code §§100-128(8), 480-90-128(8).</t>
  </si>
  <si>
    <t>Wash. Admin. Code § 480-100-128(8)</t>
  </si>
  <si>
    <r>
      <t xml:space="preserve">In the Matter of Response to the Covid 19 Pandemic, </t>
    </r>
    <r>
      <rPr>
        <sz val="12"/>
        <color theme="1"/>
        <rFont val="Times New Roman"/>
        <family val="1"/>
      </rPr>
      <t>Order 05, Docket U-200281, Washington Utilities and Transportation Commission (July 9. 2021).</t>
    </r>
  </si>
  <si>
    <t>Wash. Rev. Code § 59.18.300 (2023)</t>
  </si>
  <si>
    <t>Wash. Rev. Code § 19.16.500 et. seq. (2023)</t>
  </si>
  <si>
    <t>Wash. Rev. Code §§12.40.010 and 3.66.020 (2023)</t>
  </si>
  <si>
    <r>
      <rPr>
        <sz val="11"/>
        <rFont val="Times New Roman"/>
        <family val="1"/>
      </rPr>
      <t xml:space="preserve">Frequently Asked Questions, WECA, https://www.weca.coop/frequently-asked-question (last visited 6/14/2024); </t>
    </r>
    <r>
      <rPr>
        <i/>
        <sz val="11"/>
        <rFont val="Times New Roman"/>
        <family val="1"/>
      </rPr>
      <t>see also</t>
    </r>
    <r>
      <rPr>
        <sz val="11"/>
        <rFont val="Times New Roman"/>
        <family val="1"/>
      </rPr>
      <t xml:space="preserve"> Rural Electricficaiton and Telephone Service, 7 U.S.C. 901, 7 U.S.C. 6941 et. Seq.</t>
    </r>
  </si>
  <si>
    <r>
      <t>Wis. Stat Ann. § 196.02; s</t>
    </r>
    <r>
      <rPr>
        <i/>
        <sz val="12"/>
        <rFont val="Times New Roman"/>
        <family val="1"/>
      </rPr>
      <t>ee also Wisconsion Legisltaive Council Information Memorandum</t>
    </r>
    <r>
      <rPr>
        <sz val="12"/>
        <rFont val="Times New Roman"/>
        <family val="1"/>
      </rPr>
      <t>, at 3, https://docs.legis.wisconsin.gov/misc/lc/information_memos/2017/im_2017_01 (last visited Jun. 14, 2024).</t>
    </r>
  </si>
  <si>
    <r>
      <rPr>
        <i/>
        <sz val="12"/>
        <rFont val="Times New Roman"/>
        <family val="1"/>
      </rPr>
      <t xml:space="preserve">Utility Disconnections Dashboard, </t>
    </r>
    <r>
      <rPr>
        <sz val="12"/>
        <rFont val="Times New Roman"/>
        <family val="1"/>
      </rPr>
      <t>Energy Justice Lab</t>
    </r>
    <r>
      <rPr>
        <i/>
        <sz val="12"/>
        <rFont val="Times New Roman"/>
        <family val="1"/>
      </rPr>
      <t xml:space="preserve">, </t>
    </r>
    <r>
      <rPr>
        <sz val="12"/>
        <rFont val="Times New Roman"/>
        <family val="1"/>
      </rPr>
      <t>https://http-149-165-173-211-80.proxy-js2-iu.exosphere.app/ (last visted Jun. 14, 2024).</t>
    </r>
  </si>
  <si>
    <r>
      <t>Wis. Admin. Code PSC § 113.0304;</t>
    </r>
    <r>
      <rPr>
        <i/>
        <sz val="12"/>
        <rFont val="Times New Roman"/>
        <family val="1"/>
      </rPr>
      <t xml:space="preserve"> see also</t>
    </r>
    <r>
      <rPr>
        <sz val="12"/>
        <rFont val="Times New Roman"/>
        <family val="1"/>
      </rPr>
      <t xml:space="preserve"> </t>
    </r>
    <r>
      <rPr>
        <i/>
        <sz val="12"/>
        <rFont val="Times New Roman"/>
        <family val="1"/>
      </rPr>
      <t xml:space="preserve">Wis. Pub. Serv. Corp. Tariff </t>
    </r>
    <r>
      <rPr>
        <sz val="12"/>
        <rFont val="Times New Roman"/>
        <family val="1"/>
      </rPr>
      <t>available</t>
    </r>
    <r>
      <rPr>
        <i/>
        <sz val="12"/>
        <rFont val="Times New Roman"/>
        <family val="1"/>
      </rPr>
      <t xml:space="preserve"> </t>
    </r>
    <r>
      <rPr>
        <sz val="12"/>
        <rFont val="Times New Roman"/>
        <family val="1"/>
      </rPr>
      <t>at https://www.wisconsinpublicservice.com/company/wi_tariffs/esrx.pdf (last visited Aug. 22, 2024).</t>
    </r>
  </si>
  <si>
    <r>
      <rPr>
        <i/>
        <sz val="11"/>
        <rFont val="Times New Roman"/>
        <family val="1"/>
      </rPr>
      <t xml:space="preserve">We Energies Stop Reporting to Credit Bureaus, impacting some customers' credit scores, </t>
    </r>
    <r>
      <rPr>
        <sz val="11"/>
        <rFont val="Times New Roman"/>
        <family val="1"/>
      </rPr>
      <t xml:space="preserve">FOX NEWS, https://www.fox6now.com/news/we-energies-stops-reporting-to-credit-bureaus-impacting-some-customers-credit-scores (Last visited Jun. 14, 2024). </t>
    </r>
  </si>
  <si>
    <r>
      <t xml:space="preserve"> Stefan Lembo Stobla, </t>
    </r>
    <r>
      <rPr>
        <i/>
        <sz val="12"/>
        <color theme="1"/>
        <rFont val="Times New Roman"/>
        <family val="1"/>
      </rPr>
      <t>Can Utility Bills Appear on Your Credit Report?</t>
    </r>
    <r>
      <rPr>
        <sz val="12"/>
        <color theme="1"/>
        <rFont val="Times New Roman"/>
        <family val="1"/>
      </rPr>
      <t xml:space="preserve">, Experian (Mar. 11, 2019), https://www.experian.com/blogs/ask-experian/can-unpaid-utility-bills-appear-on-your-credit-report/. </t>
    </r>
  </si>
  <si>
    <r>
      <t xml:space="preserve">W. Va. Code § 24-2A-1 (2023).  </t>
    </r>
    <r>
      <rPr>
        <i/>
        <sz val="12"/>
        <color theme="1"/>
        <rFont val="Times New Roman"/>
        <family val="1"/>
      </rPr>
      <t xml:space="preserve">See also </t>
    </r>
    <r>
      <rPr>
        <sz val="12"/>
        <color rgb="FF1A1A1A"/>
        <rFont val="Times New Roman"/>
        <family val="1"/>
      </rPr>
      <t>W. Va. Code R. § 150-3-</t>
    </r>
    <r>
      <rPr>
        <sz val="12"/>
        <color rgb="FF333333"/>
        <rFont val="Times New Roman"/>
        <family val="1"/>
      </rPr>
      <t>4.1</t>
    </r>
    <r>
      <rPr>
        <sz val="12"/>
        <color theme="1"/>
        <rFont val="Times New Roman"/>
        <family val="1"/>
      </rPr>
      <t>6.1.a (2023) (electric); W. Va. Code R. § 150-4-4.15 (2023) (gas); W. Va. Code R. § 150-6-2.4 (2023) (telephone).</t>
    </r>
  </si>
  <si>
    <t xml:space="preserve"> No response</t>
  </si>
  <si>
    <t>Any municipality shall have power to discontinue and shut off the supplying of any or all water, gas and sewer services to any users of the facilities of a water system, gas system or sewer system of such municipality for nonpayment of service charges for any such water system, gas system or sewer system, and may covenant with the holders of any revenue bonds issued hereunder that it will not restore the supplying of any water, gas or sewer services to such delinquent users until all charges, with reasonable interest and penalties, for all water, gas and sewer services have been paid in full.(2) Any municipality shall have power to enter into valid and legally binding contracts with any person, public or private corporation, board or other body supplying water to any premises served by the sewer system or facilities of the municipality for the shutting off and discontinuing of the supply of water to such premises as long as any charges for the sewer services or facilities of the municipality are unpaid, under such terms and conditions as shall be mutually agreed upon, including provisions for the billing and collecting of the sewer charges of the municipality by the owners of the water facilities at the same time water charges are billed and collected by such owners of the water facilities.
Fla. Stat. § 159.18</t>
  </si>
  <si>
    <t>Water service</t>
  </si>
  <si>
    <t>There is no direct authority on point, but some sources suggest that where a landlord in Georgia may be able to evict a tenant for non-payment of utility service. For example, Ga. Code § 44-7-54 discusses the consequences for a tenant who fails to make rent or utility payments as required by a lease agreement, including the possibility of eviction. Although the statute does not specifically mention whether a landlord can evict a tenant solely for non-payment of utility service, it does suggest that non-payment of utilities is grounds for eviction.</t>
  </si>
  <si>
    <t>No COVID related moratoria; limitations on disconnection for illness or low temperatures by electric or gas utilities or EDCs (electing distribution companies, i.e. non-utility gas marketers) discussed in prior sections</t>
  </si>
  <si>
    <t>Failure to pay for appliance:  It shall be unlawful for any gas or electric utility company or electric membership corporation to cut off or suspend gas or electric service in any residence because the resident has failed to pay for or has failed to make timely payments for any appliance purchased from or any appliance repaired by such company or corporation. Payments received from a resident shall be first applied to the service, unless otherwise specified by the resident at the time of payment. Ga. Code § 16-12-3</t>
  </si>
  <si>
    <t>Gas Marketers</t>
  </si>
  <si>
    <t>Gas Service</t>
  </si>
  <si>
    <t>Electric Service</t>
  </si>
  <si>
    <r>
      <t xml:space="preserve">4 N.C. Admin. Code 11 R12-04(a)-(b); </t>
    </r>
    <r>
      <rPr>
        <i/>
        <sz val="12"/>
        <rFont val="Times New Roman"/>
        <family val="1"/>
      </rPr>
      <t>see also</t>
    </r>
    <r>
      <rPr>
        <sz val="12"/>
        <rFont val="Times New Roman"/>
        <family val="1"/>
      </rPr>
      <t xml:space="preserve"> Termination of Utility Service, NCDOJ, https://ncdoj.gov/protecting-consumers/energy-and-utilities/termination-of-utility-service.   </t>
    </r>
  </si>
  <si>
    <r>
      <rPr>
        <i/>
        <sz val="12"/>
        <rFont val="Times New Roman"/>
        <family val="1"/>
      </rPr>
      <t>Termination of Utility Service</t>
    </r>
    <r>
      <rPr>
        <sz val="12"/>
        <rFont val="Times New Roman"/>
        <family val="1"/>
      </rPr>
      <t xml:space="preserve">; NC DOJ; https://ncdoj.gov/protecting-consumers/energy-and-utilities/termination-of-utility-service/; </t>
    </r>
    <r>
      <rPr>
        <i/>
        <sz val="12"/>
        <rFont val="Times New Roman"/>
        <family val="1"/>
      </rPr>
      <t>see also</t>
    </r>
    <r>
      <rPr>
        <sz val="12"/>
        <rFont val="Times New Roman"/>
        <family val="1"/>
      </rPr>
      <t xml:space="preserve"> 2013 N.C. Sess. Laws 187, available at https://www.ncleg.gov/EnactedLegislation/SessionLaws/PDF/2013-
2014/SL2013-187.pdf.</t>
    </r>
  </si>
  <si>
    <t>N.D. Admin. Code 69-09-02-05.1 (2023).</t>
  </si>
  <si>
    <t xml:space="preserve">N.D. Admin. Code 69-09-02-05.1 (for electric service); N.D. Admin. Code  69-09-01-18.1 for natural gas service (for natural gas service). </t>
  </si>
  <si>
    <t>There are no regulations in North Dakota that explicitly limit the amount utilities may charge for late fees, disconnection penalties, or service reinstatement fees. However, utilities are required to advise the customer of the customer's rights and remedies, including, but not limited to, the right of the customer to stay termination for up to thirty days if the customer advises the utility within the ten-day notice period that dangerous health conditions exist or that the customer is sixty-five years of age or older or that the customer is handicapped. In addition, the notice shall advise the customer of the customer's right to work out a satisfactory deferred installment agreement for delinquent accounts and of the opportunity to enter into equal monthly payment plans for future service.</t>
  </si>
  <si>
    <t>The foregoing regulations only apply to investor-owned utilities. These are NSP d/b/a Xcel Energy, Montana-Dakota Utilities Co., Great Plains Natural Gas Co. and Otter Tail Corporation. Municipal utilities and rural electric cooperatives are not required to follow Commission rules, but may have similar provisions in
place for their customers under their own policies.</t>
  </si>
  <si>
    <r>
      <t>Energy Share</t>
    </r>
    <r>
      <rPr>
        <sz val="12"/>
        <color theme="1"/>
        <rFont val="Times New Roman"/>
        <family val="1"/>
      </rPr>
      <t>, COMMUNITY ACTION PARTNERSHIP of NORTH DAKOTA (last visited Nov. 13, 2023), https://www.capnd.org/programsandinitiatives/statewideprograms/energy-share/</t>
    </r>
    <r>
      <rPr>
        <i/>
        <sz val="12"/>
        <color theme="1"/>
        <rFont val="Times New Roman"/>
        <family val="1"/>
      </rPr>
      <t>.</t>
    </r>
  </si>
  <si>
    <r>
      <t xml:space="preserve">Jon McNamara, </t>
    </r>
    <r>
      <rPr>
        <i/>
        <sz val="12"/>
        <color theme="1"/>
        <rFont val="Times New Roman"/>
        <family val="1"/>
      </rPr>
      <t xml:space="preserve">North Dakota Salvation Army, </t>
    </r>
    <r>
      <rPr>
        <sz val="12"/>
        <color theme="1"/>
        <rFont val="Times New Roman"/>
        <family val="1"/>
      </rPr>
      <t>NEED HELP PAYING BILLS, (last visited Nov 14. 2023), https://www.needhelppayingbills.com/html/north_dakota_salvation_army_fi.html#google_vignette.</t>
    </r>
  </si>
  <si>
    <r>
      <t xml:space="preserve">Jon McNamara, </t>
    </r>
    <r>
      <rPr>
        <i/>
        <sz val="12"/>
        <color theme="1"/>
        <rFont val="Times New Roman"/>
        <family val="1"/>
      </rPr>
      <t>North Dakota Programs</t>
    </r>
    <r>
      <rPr>
        <sz val="12"/>
        <color theme="1"/>
        <rFont val="Times New Roman"/>
        <family val="1"/>
      </rPr>
      <t>, NEED HELP PAYING BILLS, (last visited Nov 14. 2023), https://www.needhelppayingbills.com/html/north_dakota_programs_for_util.html.</t>
    </r>
  </si>
  <si>
    <r>
      <rPr>
        <i/>
        <sz val="12"/>
        <color theme="1"/>
        <rFont val="Times New Roman"/>
        <family val="1"/>
      </rPr>
      <t>History,</t>
    </r>
    <r>
      <rPr>
        <sz val="12"/>
        <color theme="1"/>
        <rFont val="Times New Roman"/>
        <family val="1"/>
      </rPr>
      <t xml:space="preserve"> SALVATION ARMY NORTH (last visited Nov. 14, 2023), https://salvationarmynorth.org/northern/history.</t>
    </r>
  </si>
  <si>
    <r>
      <t xml:space="preserve">Operation Round Up, </t>
    </r>
    <r>
      <rPr>
        <sz val="12"/>
        <color theme="1"/>
        <rFont val="Times New Roman"/>
        <family val="1"/>
      </rPr>
      <t>NORTHERN PLAINS (last visited Nov. 14, 2023), https://www.nplains.com/operation-round</t>
    </r>
    <r>
      <rPr>
        <i/>
        <sz val="12"/>
        <color theme="1"/>
        <rFont val="Times New Roman"/>
        <family val="1"/>
      </rPr>
      <t>.</t>
    </r>
  </si>
  <si>
    <r>
      <rPr>
        <i/>
        <sz val="12"/>
        <color theme="1"/>
        <rFont val="Times New Roman"/>
        <family val="1"/>
      </rPr>
      <t>LIHEAP Fact Sheet</t>
    </r>
    <r>
      <rPr>
        <sz val="12"/>
        <color theme="1"/>
        <rFont val="Times New Roman"/>
        <family val="1"/>
      </rPr>
      <t>, ADMINISTRATION FOR CHILDREN &amp; FAMILIES (last visited Nov. 9, 2023), https://www.acf.hhs.gov/ocs/fact-sheet/liheap-fact-sheet.</t>
    </r>
  </si>
  <si>
    <r>
      <rPr>
        <i/>
        <sz val="12"/>
        <color theme="1"/>
        <rFont val="Times New Roman"/>
        <family val="1"/>
      </rPr>
      <t xml:space="preserve">What We Do - Energy Share, </t>
    </r>
    <r>
      <rPr>
        <sz val="12"/>
        <color theme="1"/>
        <rFont val="Times New Roman"/>
        <family val="1"/>
      </rPr>
      <t>COMMUNITY ACTION PARTNERSHIP - JAMESTOWN REGION (last visited Nov. 13, 2023) https://www.cap6.com/what-we-do/energy-share.html.</t>
    </r>
  </si>
  <si>
    <r>
      <rPr>
        <i/>
        <sz val="12"/>
        <color theme="1"/>
        <rFont val="Times New Roman"/>
        <family val="1"/>
      </rPr>
      <t>LIHEAP Fact Sheet</t>
    </r>
    <r>
      <rPr>
        <sz val="12"/>
        <color theme="1"/>
        <rFont val="Times New Roman"/>
        <family val="1"/>
      </rPr>
      <t xml:space="preserve">, ADMINISTRATION FOR CHILDREN &amp; FAMILIES (last visited Nov. 9, 2023), https://www.acf.hhs.gov/ocs/fact-sheet/liheap-fact-sheet
</t>
    </r>
    <r>
      <rPr>
        <i/>
        <sz val="12"/>
        <color theme="1"/>
        <rFont val="Times New Roman"/>
        <family val="1"/>
      </rPr>
      <t>Omnibus Budget Reconciliation Act of 1981</t>
    </r>
    <r>
      <rPr>
        <sz val="12"/>
        <color theme="1"/>
        <rFont val="Times New Roman"/>
        <family val="1"/>
      </rPr>
      <t>, Public Law 97-35, at pp. 6-7 (Sept. 2021) https://www.aging.senate.gov/imo/media/doc/reports/rpt681.pdf.</t>
    </r>
  </si>
  <si>
    <t xml:space="preserve">Funding the LIHEAP was justified in order to grant states complete flexibility to develop and administer fuel assistance and other crisis or emergency needs activities for their low-income households. The LIHEAP stated purpose is to "assist households with low incomes, particularly those with the lowest incomes that pay a high proportion of household income for home energy, primarily in meeting their immediate home energy needs." </t>
  </si>
  <si>
    <r>
      <rPr>
        <i/>
        <sz val="12"/>
        <color theme="1"/>
        <rFont val="Times New Roman"/>
        <family val="1"/>
      </rPr>
      <t xml:space="preserve">What We Believe, </t>
    </r>
    <r>
      <rPr>
        <sz val="12"/>
        <color theme="1"/>
        <rFont val="Times New Roman"/>
        <family val="1"/>
      </rPr>
      <t>SALVATION ARMY NORTH (last visited Nov. 14, 2023), https://salvationarmynorth.org/northern/what-we-believe.</t>
    </r>
  </si>
  <si>
    <r>
      <t xml:space="preserve">Operation Round Up, </t>
    </r>
    <r>
      <rPr>
        <sz val="12"/>
        <color theme="1"/>
        <rFont val="Times New Roman"/>
        <family val="1"/>
      </rPr>
      <t>NORTHERN PLAINS (last visited Nov. 14, 2023), https://www.nplains.com/operation-round.</t>
    </r>
  </si>
  <si>
    <r>
      <rPr>
        <i/>
        <sz val="12"/>
        <color theme="1"/>
        <rFont val="Times New Roman"/>
        <family val="1"/>
      </rPr>
      <t>Low Income Home Energy Assistance Program</t>
    </r>
    <r>
      <rPr>
        <sz val="12"/>
        <color theme="1"/>
        <rFont val="Times New Roman"/>
        <family val="1"/>
      </rPr>
      <t>, ND DEPARTMENT OF HEALTH AND HUMAN SERVICES (last visited Nov. 13, 2023) https://www.hhs.nd.gov/applyforhelp/liheap.</t>
    </r>
  </si>
  <si>
    <r>
      <rPr>
        <i/>
        <sz val="12"/>
        <color theme="1"/>
        <rFont val="Times New Roman"/>
        <family val="1"/>
      </rPr>
      <t xml:space="preserve">Programs - Utility Assistance, </t>
    </r>
    <r>
      <rPr>
        <sz val="12"/>
        <color theme="1"/>
        <rFont val="Times New Roman"/>
        <family val="1"/>
      </rPr>
      <t>SOUTHEASTERN NORTH DAKOTA COMMUNITY ACTION (last visited Nov. 13, 2023) https://www.sendcaa.org/self_sufficiency_program/programs/energy_share.html.</t>
    </r>
  </si>
  <si>
    <r>
      <rPr>
        <i/>
        <sz val="12"/>
        <color theme="1"/>
        <rFont val="Times New Roman"/>
        <family val="1"/>
      </rPr>
      <t>Salvation Army Location Search,</t>
    </r>
    <r>
      <rPr>
        <sz val="12"/>
        <color theme="1"/>
        <rFont val="Times New Roman"/>
        <family val="1"/>
      </rPr>
      <t xml:space="preserve"> SALVATION ARMY USA CENTRAL TERRITORY (LAST VISITED Nov. 14, 2023),</t>
    </r>
    <r>
      <rPr>
        <i/>
        <sz val="12"/>
        <color theme="1"/>
        <rFont val="Times New Roman"/>
        <family val="1"/>
      </rPr>
      <t xml:space="preserve"> </t>
    </r>
    <r>
      <rPr>
        <sz val="12"/>
        <color theme="1"/>
        <rFont val="Times New Roman"/>
        <family val="1"/>
      </rPr>
      <t>https://centralusa.salvationarmy.org/usc/location-search/?map=363060231493.</t>
    </r>
  </si>
  <si>
    <r>
      <rPr>
        <i/>
        <sz val="12"/>
        <color theme="1"/>
        <rFont val="Times New Roman"/>
        <family val="1"/>
      </rPr>
      <t>About LIHEAP</t>
    </r>
    <r>
      <rPr>
        <sz val="12"/>
        <color theme="1"/>
        <rFont val="Times New Roman"/>
        <family val="1"/>
      </rPr>
      <t xml:space="preserve">, ND DEPARTMENT OF HEALTH AND HUMAN SERVICES (last visited Nov. 13, 2023) https://www.hhs.nd.gov/sites/www/files/documents/EA/LIHEAP/DN523.pdf. </t>
    </r>
  </si>
  <si>
    <r>
      <rPr>
        <i/>
        <sz val="12"/>
        <color theme="1"/>
        <rFont val="Times New Roman"/>
        <family val="1"/>
      </rPr>
      <t xml:space="preserve">Programs - Utility Assistance, </t>
    </r>
    <r>
      <rPr>
        <sz val="12"/>
        <color theme="1"/>
        <rFont val="Times New Roman"/>
        <family val="1"/>
      </rPr>
      <t xml:space="preserve">SOUTHEASTERN NORTH DAKOTA COMMUNITY ACTION (last visited Nov. 13, 2023) https://www.sendcaa.org/self_sufficiency_program/programs/energy_share.html; 
</t>
    </r>
    <r>
      <rPr>
        <i/>
        <sz val="12"/>
        <color theme="1"/>
        <rFont val="Times New Roman"/>
        <family val="1"/>
      </rPr>
      <t xml:space="preserve">ND Energy Share, </t>
    </r>
    <r>
      <rPr>
        <sz val="12"/>
        <color theme="1"/>
        <rFont val="Times New Roman"/>
        <family val="1"/>
      </rPr>
      <t>DAKOTA VALLEY ELECTRIC COOPERATIVE (last visited Nov. 13, 2023) https://www.dakotavalley.com/nd-energy-share.</t>
    </r>
  </si>
  <si>
    <r>
      <rPr>
        <i/>
        <sz val="12"/>
        <color theme="1"/>
        <rFont val="Times New Roman"/>
        <family val="1"/>
      </rPr>
      <t>Programs - Emergency</t>
    </r>
    <r>
      <rPr>
        <sz val="12"/>
        <color theme="1"/>
        <rFont val="Times New Roman"/>
        <family val="1"/>
      </rPr>
      <t>, COMMUNITY ACTION PARTNERSHIP - MINOT REGION (last visited Nov. 13, 2023), https://capminotregion.org/what-we-do/programs/emergency.html.</t>
    </r>
  </si>
  <si>
    <t>The Public Service Commission doesn't have a specific rule governing disconnections for those on life-support equipment, but does state that customers have the right to "stay termination for up to thirty days if the customer advises the utility that dangerous health conditions exist, that the customer is sixty-five years of age or older, or that the customer is handicapped."</t>
  </si>
  <si>
    <t xml:space="preserve"> N.D. ADMIN. CODE 69-09-02-05.1(1)(d) (2023).</t>
  </si>
  <si>
    <t xml:space="preserve"> N.D. ADMIN. CODE 69-09-02-05.1(1) (2023).</t>
  </si>
  <si>
    <r>
      <t xml:space="preserve">N.D. Att’y Gen’l, </t>
    </r>
    <r>
      <rPr>
        <i/>
        <sz val="12"/>
        <color theme="1"/>
        <rFont val="Times New Roman"/>
        <family val="1"/>
      </rPr>
      <t>Tenant Rights</t>
    </r>
    <r>
      <rPr>
        <sz val="12"/>
        <color theme="1"/>
        <rFont val="Times New Roman"/>
        <family val="1"/>
      </rPr>
      <t xml:space="preserve"> (2023) https://attorneygeneral.nd.gov/consumer-resources/tenant-rights/; </t>
    </r>
    <r>
      <rPr>
        <i/>
        <sz val="12"/>
        <color theme="1"/>
        <rFont val="Times New Roman"/>
        <family val="1"/>
      </rPr>
      <t xml:space="preserve">see also </t>
    </r>
    <r>
      <rPr>
        <sz val="12"/>
        <color theme="1"/>
        <rFont val="Times New Roman"/>
        <family val="1"/>
      </rPr>
      <t xml:space="preserve">N.D. Cent. Code § 47-32-01 (2023).
N.D. Admin. Code 69-09-01-18.1 (2023) (enacted pursuant to the Commission’s authority per N.D. Cent. Code § 49-02-11); </t>
    </r>
    <r>
      <rPr>
        <i/>
        <sz val="12"/>
        <color theme="1"/>
        <rFont val="Times New Roman"/>
        <family val="1"/>
      </rPr>
      <t>see also</t>
    </r>
    <r>
      <rPr>
        <sz val="12"/>
        <color theme="1"/>
        <rFont val="Times New Roman"/>
        <family val="1"/>
      </rPr>
      <t xml:space="preserve"> N.D. Admin. Code 69-09-02-05.1(1)(d). (2023).</t>
    </r>
    <r>
      <rPr>
        <i/>
        <sz val="12"/>
        <color theme="1"/>
        <rFont val="Times New Roman"/>
        <family val="1"/>
      </rPr>
      <t xml:space="preserve"> </t>
    </r>
  </si>
  <si>
    <r>
      <rPr>
        <i/>
        <sz val="12"/>
        <color theme="1"/>
        <rFont val="Times New Roman"/>
        <family val="1"/>
      </rPr>
      <t>See, e.g.</t>
    </r>
    <r>
      <rPr>
        <sz val="12"/>
        <color theme="1"/>
        <rFont val="Times New Roman"/>
        <family val="1"/>
      </rPr>
      <t xml:space="preserve">, Legal Servs. Corp., </t>
    </r>
    <r>
      <rPr>
        <i/>
        <sz val="12"/>
        <color theme="1"/>
        <rFont val="Times New Roman"/>
        <family val="1"/>
      </rPr>
      <t>Civil Court Data Initiative</t>
    </r>
    <r>
      <rPr>
        <sz val="12"/>
        <color theme="1"/>
        <rFont val="Times New Roman"/>
        <family val="1"/>
      </rPr>
      <t xml:space="preserve"> (2022) (last visited Nov. 28, 2023).</t>
    </r>
    <r>
      <rPr>
        <i/>
        <sz val="12"/>
        <color theme="1"/>
        <rFont val="Times New Roman"/>
        <family val="1"/>
      </rPr>
      <t xml:space="preserve">
See </t>
    </r>
    <r>
      <rPr>
        <sz val="12"/>
        <color theme="1"/>
        <rFont val="Times New Roman"/>
        <family val="1"/>
      </rPr>
      <t>Ctr. for Biological Diversity, Power Crisis: Despite Transparency Failures, Utility Information Reveals Major Home Shutoff Problem, at p. 5 (last updated June 2021) (citing docket PU-21-004).</t>
    </r>
  </si>
  <si>
    <r>
      <rPr>
        <i/>
        <sz val="12"/>
        <color theme="1"/>
        <rFont val="Times New Roman"/>
        <family val="1"/>
      </rPr>
      <t xml:space="preserve">See </t>
    </r>
    <r>
      <rPr>
        <sz val="12"/>
        <color theme="1"/>
        <rFont val="Times New Roman"/>
        <family val="1"/>
      </rPr>
      <t xml:space="preserve">N.D. Pub. Servs. Comm’n, </t>
    </r>
    <r>
      <rPr>
        <i/>
        <sz val="12"/>
        <color theme="1"/>
        <rFont val="Times New Roman"/>
        <family val="1"/>
      </rPr>
      <t xml:space="preserve">Protection from Electric &amp; Natural Gas Disconnections, </t>
    </r>
    <r>
      <rPr>
        <sz val="12"/>
        <color theme="1"/>
        <rFont val="Times New Roman"/>
        <family val="1"/>
      </rPr>
      <t>at p. 2 (last updated Apr. 2022) https://psc.nd.gov/docs/ysk/PUD-E1-Protect-From-Disconnections.pdf.</t>
    </r>
  </si>
  <si>
    <t xml:space="preserve">  Stefan Lembo Stolba, EXPERIAN (Mar. 11, 2019), blog available at https://www.experian.com/blogs/ask-experian/can-unpaid-utility-bills-appear-on-your-credit-report/.
  Office of the Ohio Attorney General, Debt Collection FAQs, available at https://www.ohioattorneygeneral.gov/FAQ/Debt-collection-FAQs (last visited Aug. 26, 2024).</t>
  </si>
  <si>
    <r>
      <t xml:space="preserve">  </t>
    </r>
    <r>
      <rPr>
        <i/>
        <sz val="12"/>
        <color theme="1"/>
        <rFont val="Times New Roman"/>
        <family val="1"/>
      </rPr>
      <t>Sandefur Mgmnt. Co. v. Wilson</t>
    </r>
    <r>
      <rPr>
        <sz val="12"/>
        <color theme="1"/>
        <rFont val="Times New Roman"/>
        <family val="1"/>
      </rPr>
      <t>,</t>
    </r>
    <r>
      <rPr>
        <i/>
        <sz val="12"/>
        <color theme="1"/>
        <rFont val="Times New Roman"/>
        <family val="1"/>
      </rPr>
      <t xml:space="preserve"> </t>
    </r>
    <r>
      <rPr>
        <sz val="12"/>
        <color theme="1"/>
        <rFont val="Times New Roman"/>
        <family val="1"/>
      </rPr>
      <t xml:space="preserve">21 Ohio App. 3d 160, 160 (1985) (reversing trial court decision that found thirty (30) day notice provision did not apply).
  </t>
    </r>
    <r>
      <rPr>
        <i/>
        <sz val="12"/>
        <color theme="1"/>
        <rFont val="Times New Roman"/>
        <family val="1"/>
      </rPr>
      <t>See Nelson v. Am. Power &amp; Light</t>
    </r>
    <r>
      <rPr>
        <sz val="12"/>
        <color theme="1"/>
        <rFont val="Times New Roman"/>
        <family val="1"/>
      </rPr>
      <t>, No. 2:08-CV-549, 2010 WL 3219498, at *10 (S.D. Ohio Aug. 12, 2010) (granting in part and allowing in part AMP’s motion to dismiss consumer fraud claims for its having filed for eviction against plaintiff who refused to pay legal fees and charges not included in the terms of her contract).</t>
    </r>
  </si>
  <si>
    <t xml:space="preserve">  Application for Rehearing by Ohio Consumers’ Counsel at 2, Case No. 20-591-AU-UNC, (Pub. Util. Comm’n of Ohio Aug. 27, 2021), available at https://dis.puc.state.oh.us/ViewImage.aspx?CMID=A1001001A21H27B55847I03682.
  PUCO Case Docket for 20-0591-AU-UNC, https://dis.puc.state.oh.us/CaseRecord.aspx?CaseNo=20-591&amp;x=0&amp;y=0 (last visited Aug. 26, 2024).</t>
  </si>
  <si>
    <t xml:space="preserve">  Kathiann M. Kowalski, Ohio energy utilities gear up to resume service disconnections, ENERGY NEWS NETWORK, Aug. 14, 2020,  https://energynews.us/2020/08/14/ohio-utilities-gear-up-to-resume-disconnections-despite-ongoing-covid-19-emergency/.
 Application for Rehearing by Ohio Consumers’ Counsel at 2, Case No. 20-591-AU-UNC, (Pub. Util. Comm’n of Ohio Aug. 27, 2021), available at https://dis.puc.state.oh.us/ViewImage.aspx?CMID=A1001001A21H27B55847I03682.
  Kathiann M. Kowalski, Ohio regulators dismiss pleas to investigate utility power shutoffs, ENERGY NEWS NETWORK, Jan. 7, 2022,  https://energynews.us/2022/01/07/ohio-regulators-dismiss-pleas-to-investigate-utility-power-shutoffs/.
  95.3 WKTN, Your Region, Your Radio, AEP Ohio Announces Intent to Resume Standard Business Operations, July 7, 2020, https://wktn.com/aep-ohio-announces-intent-to-resume-standard-business-operations.
 PUCO Order, 20-0591-AU-UNC, at 1 (Pub. Util. Comm’n of Ohio July 28, 2021), https://dis.puc.state.oh.us/DocumentRecord.aspx?DocID=5cd3b2f8-f84c-4e71-84fb-78eb68f2b1b1.</t>
  </si>
  <si>
    <t xml:space="preserve">  Ohio Admin Code §§ 4901:1-18-06, 4901:1-18-05; Ohio Rev. Code Ann. § 4933.121 (2024).
  Office of the Ohio Consumers’ Counsel, Your Guide to Energy Disconnection and Reconnection, https://www.occ.ohio.gov/factsheet/energy-disconnection-and-reconnection (last visited Aug. 26, 2024).
  Office of the Ohio Consumers’ Counsel, Home Energy Assistance Program (HEAP), https://www.occ.ohio.gov/factsheet/home-energy-assistance-program-heap (last visited Aug. 26, 2024).</t>
  </si>
  <si>
    <t>Office of the Ohio Consumers’ Counsel, Your Guide to Energy Disconnection and Reconnection, https://www.occ.ohio.gov/factsheet/energy-disconnection-and-reconnection (last visited Aug. 26, 2024).</t>
  </si>
  <si>
    <t xml:space="preserve">  Ohio Admin. Code § 4901:1-18-06 (2024).
  Indiana University, Energy Justice Lab, The Energy Lab Dashboard on Disconnections, https://http-149-165-173-211-80.proxy-js2-iu.exosphere.app/ (last visited Aug. 26, 2024).
</t>
  </si>
  <si>
    <t xml:space="preserve">  Office of the Ohio Consumers’ Counsel, Your Guide to Energy Disconnection and Reconnection, available at https://www.occ.ohio.gov/factsheet/energy-disconnection-and-reconnection.
  Ohio Admin Code § 4901:1-18-07 (2024). Reconnection of service. 
</t>
  </si>
  <si>
    <r>
      <t xml:space="preserve"> In </t>
    </r>
    <r>
      <rPr>
        <i/>
        <sz val="12"/>
        <color theme="1"/>
        <rFont val="Times New Roman"/>
        <family val="1"/>
      </rPr>
      <t>Sugarloaf Mills Ltd. Part. of Ga. v. Record Town</t>
    </r>
    <r>
      <rPr>
        <sz val="12"/>
        <color theme="1"/>
        <rFont val="Times New Roman"/>
        <family val="1"/>
      </rPr>
      <t>, 306 Ga. App. 263 (Ga. Ct. App. 2010), the court discussed a landlord's attempt to evict a tenant for non-payment of utility charges. Although the court ultimately found that the tenant was not obligated to pay the utility charges due to an amendment to the lease, the case suggests that, absent such an amendment, the landlord may have been able to evict the tenant for non-payment</t>
    </r>
  </si>
  <si>
    <t xml:space="preserve">Energy Assistance, Vermont Department for Children and Families - Agency of Human Services, https://dcf.vermont.gov/benefits/eap.
</t>
  </si>
  <si>
    <t xml:space="preserve">Vt. Pub. Util. Comm'n Rule 2.601. 
</t>
  </si>
  <si>
    <t>AK Stat. § 26.23.020.  AK Stat. § 42.05.141.</t>
  </si>
  <si>
    <t>3 AK Admin. Code § 52.445 (2023).</t>
  </si>
  <si>
    <t>3 AK Admin. Code § 52.450 (2023) (Disconnection of service); 3 AK Admin. Code § 52.445 (2023) (Deferred payment plan);  AK Stat. § 42.05.14 (establisment of RCA); AK Stat. § 47.25.120 (General Relief Assistance).</t>
  </si>
  <si>
    <t>3 AK Admin. Code § 52.450(c)(1)(E), (2) (2023).</t>
  </si>
  <si>
    <r>
      <rPr>
        <sz val="11"/>
        <color theme="10"/>
        <rFont val="Times New Roman"/>
        <family val="1"/>
      </rPr>
      <t xml:space="preserve">NEADA, </t>
    </r>
    <r>
      <rPr>
        <i/>
        <sz val="11"/>
        <color theme="10"/>
        <rFont val="Times New Roman"/>
        <family val="1"/>
      </rPr>
      <t>Winter and COVID-19 Utility Shut-off</t>
    </r>
    <r>
      <rPr>
        <u/>
        <sz val="11"/>
        <color theme="10"/>
        <rFont val="Times New Roman"/>
        <family val="1"/>
      </rPr>
      <t xml:space="preserve"> </t>
    </r>
    <r>
      <rPr>
        <sz val="11"/>
        <color theme="10"/>
        <rFont val="Times New Roman"/>
        <family val="1"/>
      </rPr>
      <t xml:space="preserve">Moratoriums, </t>
    </r>
    <r>
      <rPr>
        <u/>
        <sz val="11"/>
        <color theme="10"/>
        <rFont val="Times New Roman"/>
        <family val="1"/>
      </rPr>
      <t>https://neada.org/wintercovid19moratoriums/</t>
    </r>
  </si>
  <si>
    <t>3 AK Admin. Code § 52.450 (2023) (This section covers the conditions under which utilities may disconnect services and the associated costs); 3 AK Admin. Code § 52.455 (2023) (This section outlines service connections and related fees).</t>
  </si>
  <si>
    <t>3 AK Admin. Code § 52.450 (2023).</t>
  </si>
  <si>
    <t>3 AK Admin. Code § 52.450(c) (2023).</t>
  </si>
  <si>
    <r>
      <rPr>
        <b/>
        <sz val="10"/>
        <color rgb="FF000000"/>
        <rFont val="Aptos Narrow"/>
        <family val="2"/>
        <scheme val="minor"/>
      </rPr>
      <t xml:space="preserve">
</t>
    </r>
    <r>
      <rPr>
        <sz val="11"/>
        <color theme="1"/>
        <rFont val="Aptos Narrow"/>
        <family val="2"/>
        <scheme val="minor"/>
      </rPr>
      <t>As noted above with respect to the Covid moratorium, Resolution M-4842 also allowed for the tracking of the costs of complying with the moratorium incurred by utilities and for the filing of subsequent rate cases requesting recovery through rates of the associated costs.  Also as noted above, while customers are responsible for back bills, they were to be enrolled in a 24-month payment plan (enrollment in which ended as of September 2022) to assist with the payment of the arrears, and some customers may benefit from the CBO program.</t>
    </r>
    <r>
      <rPr>
        <b/>
        <sz val="10"/>
        <color rgb="FF000000"/>
        <rFont val="Aptos Narrow"/>
        <family val="2"/>
        <scheme val="minor"/>
      </rPr>
      <t xml:space="preserve">
c.	Did shut-offs or disconnections increase once the moratorium period expired, and if so, by how much? </t>
    </r>
    <r>
      <rPr>
        <sz val="11"/>
        <color theme="1"/>
        <rFont val="Aptos Narrow"/>
        <family val="2"/>
        <scheme val="minor"/>
      </rPr>
      <t xml:space="preserve">
In the CPUC Report to the Legislature, referenced in response to Question 2.j above, on disconnections for 2018-22, the CPUC includes a line graph that illustrates disconnection trends among the state's large IOUs from 2010 to 2022.  The graph shows a dramatic drop in disconnections in 2020 to 2021 reflecting the Covid moratorium and a slight uptick beginning in 2022.  See 2018-22 Report to the Legislature at p. 20.  The data explorer provided by the Utility Disconnections Dashboard, at </t>
    </r>
    <r>
      <rPr>
        <i/>
        <sz val="11"/>
        <color theme="1"/>
        <rFont val="Aptos Narrow"/>
        <family val="2"/>
        <scheme val="minor"/>
      </rPr>
      <t>https://http-149-165-168-30-80.proxy-js2-iu.exosphere.app</t>
    </r>
    <r>
      <rPr>
        <sz val="11"/>
        <color theme="1"/>
        <rFont val="Aptos Narrow"/>
        <family val="2"/>
        <scheme val="minor"/>
      </rPr>
      <t>/, also shows trends in disconnections on a line graph.  The graph for California, consistent with the data reported in the Report to the Legislature, shows a flat line in disconnections between early 2020 and mid-2022.  The Utility Disconnections Dashboard</t>
    </r>
    <r>
      <rPr>
        <i/>
        <sz val="11"/>
        <color theme="1"/>
        <rFont val="Aptos Narrow"/>
        <family val="2"/>
        <scheme val="minor"/>
      </rPr>
      <t xml:space="preserve"> (https://http-149-165-173-211-80.proxy-js2-iu.exosphere.app/</t>
    </r>
    <r>
      <rPr>
        <sz val="11"/>
        <color theme="1"/>
        <rFont val="Aptos Narrow"/>
        <family val="2"/>
        <scheme val="minor"/>
      </rPr>
      <t>) more specifically shows that, among the reporting utilities, the disconnection rate was 0.71% in 2019, then fell to 0.13% for 2020 and then to zero for 2021.  It rose to 0.01% in 2022, and to 0.09% in 2023, showing a rising trend.  While the numbers remain much lower than before the Covid moratorium, this may reflect that the 24-month payment plans that customers with arrears were enrolled in during 2021 and 2022 remain in effect.  However, the newer regulations pursuant to SB 598, described in response to Questions 2 and 3 herein, also may be having an impact in reducing disconnection rates more permanently.</t>
    </r>
  </si>
  <si>
    <r>
      <rPr>
        <b/>
        <sz val="10"/>
        <color rgb="FF000000"/>
        <rFont val="Aptos Narrow"/>
        <family val="2"/>
        <scheme val="minor"/>
      </rPr>
      <t xml:space="preserve">
i.	Are municipal and cooperative utility disconnection and shut-off policies regulated by state or provincial governments?  If not, who does regulate those policies?  Does NRECA or APPA have studies of those policies? If so, how do those policies compare to investor owned utility shut-off and disconnection rules?</t>
    </r>
    <r>
      <rPr>
        <sz val="11"/>
        <color theme="1"/>
        <rFont val="Aptos Narrow"/>
        <family val="2"/>
        <scheme val="minor"/>
      </rPr>
      <t xml:space="preserve">
The CPUC regulations encoded in the California Public Utilities Code described above apply to IOUs and electric cooperatives. </t>
    </r>
    <r>
      <rPr>
        <i/>
        <sz val="10"/>
        <color rgb="FF000000"/>
        <rFont val="Aptos Narrow"/>
        <family val="2"/>
        <scheme val="minor"/>
      </rPr>
      <t xml:space="preserve"> See </t>
    </r>
    <r>
      <rPr>
        <sz val="11"/>
        <color theme="1"/>
        <rFont val="Aptos Narrow"/>
        <family val="2"/>
        <scheme val="minor"/>
      </rPr>
      <t xml:space="preserve">Cal. Pub. Util. Code § 2778 ("Except as otherwise specified in this chapter, every electrical cooperative is subject to Part 1 [which includes the CPUC disconnection rules]").  The code contains similar but distinct rules that apply to municipalities.  </t>
    </r>
    <r>
      <rPr>
        <i/>
        <sz val="10"/>
        <color rgb="FF000000"/>
        <rFont val="Aptos Narrow"/>
        <family val="2"/>
        <scheme val="minor"/>
      </rPr>
      <t>See</t>
    </r>
    <r>
      <rPr>
        <sz val="11"/>
        <color theme="1"/>
        <rFont val="Aptos Narrow"/>
        <family val="2"/>
        <scheme val="minor"/>
      </rPr>
      <t xml:space="preserve"> Cal. Pub. Util. Code §§ 10010, 10010.1, &amp; 10011.  These provisions applicable to municipalities mimic the rules that apply to IOUs and cooperatives that are described above in response to Questions 2(b), 2(c), and 2(g) with respect to the conditions that must be met for shut-off, the notice rules, and the medical exemption.  
It appears that the Phase 1 and 1-A Decisions described above apply expressly to the state's IOUs, and thus it is not clear whether the weather-related restrictions and prohibition against fees and deposits apply to cooperatives and municipal utilities.  There are no regulations addressing this.  No NRECA or APPA studies were found.  (Note that some California jurisdictions are served by Community Choice Aggregators or CCAs through which cities or counties may procure alternative generation to serve their jurisdictions in lieu of the generation provided by the applicable IOU.  The IOU still serves the transmission and distribution functions as well as "meter reading, billing, maintenance, and outage response services."  </t>
    </r>
    <r>
      <rPr>
        <i/>
        <sz val="10"/>
        <color rgb="FF000000"/>
        <rFont val="Aptos Narrow"/>
        <family val="2"/>
        <scheme val="minor"/>
      </rPr>
      <t xml:space="preserve">See </t>
    </r>
    <r>
      <rPr>
        <sz val="11"/>
        <color theme="1"/>
        <rFont val="Aptos Narrow"/>
        <family val="2"/>
        <scheme val="minor"/>
      </rPr>
      <t xml:space="preserve">"What is Community Choice Aggregation?", PG&amp;E.com, last visited March 15, 2024, available at </t>
    </r>
    <r>
      <rPr>
        <i/>
        <sz val="11"/>
        <color theme="1"/>
        <rFont val="Aptos Narrow"/>
        <family val="2"/>
        <scheme val="minor"/>
      </rPr>
      <t>https://www.pge.com/en/account/alternate-energy-providers/community-choice-aggregation.html.  https://www.pge.com/en/account/alternate-energy-providers/community-choice-aggregation.html</t>
    </r>
    <r>
      <rPr>
        <sz val="11"/>
        <color theme="1"/>
        <rFont val="Aptos Narrow"/>
        <family val="2"/>
        <scheme val="minor"/>
      </rPr>
      <t xml:space="preserve">. In the Phase 1 Decision, the CPUC noted that CCA disconnections are handled by the applicable IOU.  Thus there are not separate disconnection-related rules for CCAs). 
</t>
    </r>
  </si>
  <si>
    <r>
      <t xml:space="preserve">
Moreover, California also implemented a shutoff moratorium specific to the Covid-19 pandemic.  The moratorium began with the issuance on March 17, 2020 of a letter by the CPUC Executive Director ordering regulated utilities to implement protections for customers.  </t>
    </r>
    <r>
      <rPr>
        <i/>
        <sz val="10"/>
        <color rgb="FF000000"/>
        <rFont val="Aptos Narrow"/>
        <family val="2"/>
        <scheme val="minor"/>
      </rPr>
      <t xml:space="preserve">See E-mail from CPUC Executive Director Alice Stebbins to regulated utilities </t>
    </r>
    <r>
      <rPr>
        <sz val="11"/>
        <color theme="1"/>
        <rFont val="Aptos Narrow"/>
        <family val="2"/>
        <scheme val="minor"/>
      </rPr>
      <t xml:space="preserve">(March 17, 2020), available at </t>
    </r>
    <r>
      <rPr>
        <i/>
        <sz val="11"/>
        <color theme="1"/>
        <rFont val="Aptos Narrow"/>
        <family val="2"/>
        <scheme val="minor"/>
      </rPr>
      <t>https://www.cpuc.ca.gov/-/media/cpuc-website/files/uploadedfiles/cpucwebsite/content/news_room/newsupdates/2020/exec-director-letter-to-energy-companies-re-covid19-march-17-2020.pdf</t>
    </r>
    <r>
      <rPr>
        <sz val="11"/>
        <color theme="1"/>
        <rFont val="Aptos Narrow"/>
        <family val="2"/>
        <scheme val="minor"/>
      </rPr>
      <t xml:space="preserve">.  Then, on April 16, 2020, the CPUC ratified the customer protections in a formal resolution on its own motion.  </t>
    </r>
    <r>
      <rPr>
        <i/>
        <sz val="10"/>
        <color rgb="FF000000"/>
        <rFont val="Aptos Narrow"/>
        <family val="2"/>
        <scheme val="minor"/>
      </rPr>
      <t xml:space="preserve">See </t>
    </r>
    <r>
      <rPr>
        <sz val="11"/>
        <color theme="1"/>
        <rFont val="Aptos Narrow"/>
        <family val="2"/>
        <scheme val="minor"/>
      </rPr>
      <t xml:space="preserve">CPUC Resolution M-4842, "Emergency Authorization and Order Directing Utilities to Implement Emergency Customer Protections to Support California Customers During the Covid 19 Pandemic" (issued April 17, 2020).  The Covid-19 moratorium applied the same protections that apply during the broader state of emergency moratoria described above and was passed on the authority of those CPUC rules.  The protections were considered "a floor, not a ceiling," and applied retroactively back to March 4, 2020. </t>
    </r>
    <r>
      <rPr>
        <i/>
        <sz val="10"/>
        <color rgb="FF000000"/>
        <rFont val="Aptos Narrow"/>
        <family val="2"/>
        <scheme val="minor"/>
      </rPr>
      <t xml:space="preserve"> Id.  </t>
    </r>
    <r>
      <rPr>
        <sz val="11"/>
        <color theme="1"/>
        <rFont val="Aptos Narrow"/>
        <family val="2"/>
        <scheme val="minor"/>
      </rPr>
      <t xml:space="preserve">Resolution M-4842 also allowed for the tracking of the costs of complying with the moratorium incurred by utilities and for the filing of subsequent rate cases requesting recovery through rates of the associated costs.  The moratorium was subsequently extended to June 30, 2021, then September 30, 2021.  </t>
    </r>
    <r>
      <rPr>
        <i/>
        <sz val="10"/>
        <color rgb="FF000000"/>
        <rFont val="Aptos Narrow"/>
        <family val="2"/>
        <scheme val="minor"/>
      </rPr>
      <t xml:space="preserve">See </t>
    </r>
    <r>
      <rPr>
        <sz val="11"/>
        <color theme="1"/>
        <rFont val="Aptos Narrow"/>
        <family val="2"/>
        <scheme val="minor"/>
      </rPr>
      <t xml:space="preserve">CPUC Resolution M-4849, "Authorization and Order Directing Utilities to Extend Emergency Customer Protections to Support California Customers Through June 30, 2021, and to File Transition Plans for the Expiration of the Emergency Customer Protections" (issued February 12, 2021), and </t>
    </r>
    <r>
      <rPr>
        <i/>
        <sz val="10"/>
        <color rgb="FF000000"/>
        <rFont val="Aptos Narrow"/>
        <family val="2"/>
        <scheme val="minor"/>
      </rPr>
      <t>Order Instituting Rulemaking to Address Energy Utility Customer Bill Debt Accumulated During the COVID-19 Pandemic</t>
    </r>
    <r>
      <rPr>
        <sz val="11"/>
        <color theme="1"/>
        <rFont val="Aptos Narrow"/>
        <family val="2"/>
        <scheme val="minor"/>
      </rPr>
      <t>, Rulemaking 21-02-014, "Decision Addressing Energy Utility Customer Bill Debt Via Automatic Enrollment in Long Term Payment Plans," Decision 21-06-036 (CPUC June 30, 2021).  Resolution M-4849  required utilities to create  (continued on next page ...)</t>
    </r>
  </si>
  <si>
    <r>
      <rPr>
        <b/>
        <sz val="10"/>
        <color rgb="FF000000"/>
        <rFont val="Aptos Narrow"/>
        <family val="2"/>
        <scheme val="minor"/>
      </rPr>
      <t>d.	For tenants who have experienced a shut-off, is that added to any kind of record that would make it difficult to secure new housing? Are they required to pay any back bills before they can secure new housing?</t>
    </r>
    <r>
      <rPr>
        <sz val="11"/>
        <color theme="1"/>
        <rFont val="Aptos Narrow"/>
        <family val="2"/>
        <scheme val="minor"/>
      </rPr>
      <t xml:space="preserve">
No information was found on any sort of record of tenants who have experienced a shut-off.  However, it stands to reason from the above research on the landlord-tenant laws, that if the basis for an eviction is a violation of the lease agreement for failure to pay for utilities (or for causing some damage to the property as a result of a disconnection), such fact may accessible in public court records from the eviction proceedings.  It may also be assumed that a potential tenant could be asked disclose outstanding debts on a rental application.  Nothing was found to address whether a tenant must pay back bills before securing new housing.  Again, it stands to reason that if the new housing is served by the same utility company as the vacated housing, and the utility bills are in the tenant's name in both instances, the tenant will need to pay the back bill before obtaining utility service.
</t>
    </r>
    <r>
      <rPr>
        <b/>
        <sz val="10"/>
        <color rgb="FF000000"/>
        <rFont val="Aptos Narrow"/>
        <family val="2"/>
        <scheme val="minor"/>
      </rPr>
      <t>e.	What are the credit implications of utility debt? Do utility companies typically report to credit agencies? How else might the financial profile of account holders be affected by unpaid utility debts and disconnections?</t>
    </r>
    <r>
      <rPr>
        <sz val="11"/>
        <color theme="1"/>
        <rFont val="Aptos Narrow"/>
        <family val="2"/>
        <scheme val="minor"/>
      </rPr>
      <t xml:space="preserve">
No information specific to Colorado was found to address this question.  The federal Consumer Financial Protection Bureau reports that utility payments are typically reported to credit agencies only if they go to collections.  See Consumer Protection Financial Bureau, Does my history of paying utility bills, like telephone, cable, electricity, or water, go in my credit report? (August 28, 2020), available at </t>
    </r>
    <r>
      <rPr>
        <i/>
        <sz val="11"/>
        <color theme="1"/>
        <rFont val="Aptos Narrow"/>
        <family val="2"/>
        <scheme val="minor"/>
      </rPr>
      <t>https://www.consumerfinance.gov/ask-cfpb/does-my-history-of-paying-utility-bills-like-telephone-cable-electricity-or-water-go-in-my-credit-report-en-1817/</t>
    </r>
    <r>
      <rPr>
        <sz val="11"/>
        <color theme="1"/>
        <rFont val="Aptos Narrow"/>
        <family val="2"/>
        <scheme val="minor"/>
      </rPr>
      <t xml:space="preserve"> (last visited on December 18, 2020).  See also Newsweek 90, How Gas Bill Payments Can Impact Your Credit Score (May 16, 2022), available at </t>
    </r>
    <r>
      <rPr>
        <i/>
        <sz val="11"/>
        <color theme="1"/>
        <rFont val="Aptos Narrow"/>
        <family val="2"/>
        <scheme val="minor"/>
      </rPr>
      <t>https://www.newsweek.com/gas-bill-utilities-payment-credit-score-impact-1709992</t>
    </r>
    <r>
      <rPr>
        <sz val="11"/>
        <color theme="1"/>
        <rFont val="Aptos Narrow"/>
        <family val="2"/>
        <scheme val="minor"/>
      </rPr>
      <t xml:space="preserve"> (last visited December 18, 2022).</t>
    </r>
  </si>
  <si>
    <r>
      <t xml:space="preserve">a.	Provide a brief description of each moratorium, which households were eligible, how the moratorium functions, etc.
</t>
    </r>
    <r>
      <rPr>
        <sz val="11"/>
        <color theme="1"/>
        <rFont val="Aptos Narrow"/>
        <family val="2"/>
        <scheme val="minor"/>
      </rPr>
      <t xml:space="preserve">On March 20, 2020, the Colorado governor issued Executive Order D 2020 012, </t>
    </r>
    <r>
      <rPr>
        <i/>
        <sz val="10"/>
        <color rgb="FF000000"/>
        <rFont val="Aptos Narrow"/>
        <family val="2"/>
        <scheme val="minor"/>
      </rPr>
      <t xml:space="preserve">available at </t>
    </r>
    <r>
      <rPr>
        <sz val="11"/>
        <color theme="1"/>
        <rFont val="Aptos Narrow"/>
        <family val="2"/>
        <scheme val="minor"/>
      </rPr>
      <t>https://www.colorado.gov/governor/sites/default/files/inline-files/D%202020%20012%20Order%20Limiting%20Evictions%2C%20Foreclosures%2C%20and%20Public%20Utility%20</t>
    </r>
    <r>
      <rPr>
        <i/>
        <sz val="11"/>
        <color theme="1"/>
        <rFont val="Aptos Narrow"/>
        <family val="2"/>
        <scheme val="minor"/>
      </rPr>
      <t>Disconnections_0.pdf</t>
    </r>
    <r>
      <rPr>
        <sz val="11"/>
        <color theme="1"/>
        <rFont val="Aptos Narrow"/>
        <family val="2"/>
        <scheme val="minor"/>
      </rPr>
      <t xml:space="preserve">, which among other things, directed the Colorado Public Utilities Commission to work with all public utilities -- including cooperatives and municipalities -- to for a period of thirty days:  (1) suspend service disconnections for residential and small business customers for delayed payments related to impacts from Covid-19, (2) waive reconnection fees and suspend accrual of late payment fees for residential and small business customers "most significantly burdened by the impacts" of Covid-19, and (3) make reasonable efforts to reinstate service for customers who had been disconnencted for nonpayment "related to the impacts" of Covid-19.  The moratorium was extended until April 30, 2020, by Executive Order D 2020 031, </t>
    </r>
    <r>
      <rPr>
        <i/>
        <sz val="10"/>
        <color rgb="FF000000"/>
        <rFont val="Aptos Narrow"/>
        <family val="2"/>
        <scheme val="minor"/>
      </rPr>
      <t xml:space="preserve">available at </t>
    </r>
    <r>
      <rPr>
        <sz val="11"/>
        <color theme="1"/>
        <rFont val="Aptos Narrow"/>
        <family val="2"/>
        <scheme val="minor"/>
      </rPr>
      <t>https://www.colorado.gov/governor/sites/default/files/inline-files/D%202020%20031%20Evictions%20and%20</t>
    </r>
    <r>
      <rPr>
        <i/>
        <sz val="11"/>
        <color theme="1"/>
        <rFont val="Aptos Narrow"/>
        <family val="2"/>
        <scheme val="minor"/>
      </rPr>
      <t>Foreclosures.pdf.</t>
    </r>
    <r>
      <rPr>
        <sz val="11"/>
        <color theme="1"/>
        <rFont val="Aptos Narrow"/>
        <family val="2"/>
        <scheme val="minor"/>
      </rPr>
      <t xml:space="preserve">  That extension order also noted that disconnections necessary for safety purposes were exempted from the moratorium.  On April 30, 2020, the governor issued a further Executive Order, D 2020 051, </t>
    </r>
    <r>
      <rPr>
        <i/>
        <sz val="10"/>
        <color rgb="FF000000"/>
        <rFont val="Aptos Narrow"/>
        <family val="2"/>
        <scheme val="minor"/>
      </rPr>
      <t xml:space="preserve">available at </t>
    </r>
    <r>
      <rPr>
        <sz val="11"/>
        <color theme="1"/>
        <rFont val="Aptos Narrow"/>
        <family val="2"/>
        <scheme val="minor"/>
      </rPr>
      <t>https://www.colorado.gov/governor/sites/default/files/inline-files/D%202020%20051%20Evictions.pdf,</t>
    </r>
    <r>
      <rPr>
        <i/>
        <sz val="10"/>
        <color rgb="FF000000"/>
        <rFont val="Aptos Narrow"/>
        <family val="2"/>
        <scheme val="minor"/>
      </rPr>
      <t xml:space="preserve"> </t>
    </r>
    <r>
      <rPr>
        <sz val="11"/>
        <color theme="1"/>
        <rFont val="Aptos Narrow"/>
        <family val="2"/>
        <scheme val="minor"/>
      </rPr>
      <t xml:space="preserve">extending the moratorium again for a period of 30 days, and on May 29, 2020, he issued Executive Order D 2020 088, </t>
    </r>
    <r>
      <rPr>
        <i/>
        <sz val="10"/>
        <color rgb="FF000000"/>
        <rFont val="Aptos Narrow"/>
        <family val="2"/>
        <scheme val="minor"/>
      </rPr>
      <t>available at</t>
    </r>
    <r>
      <rPr>
        <sz val="11"/>
        <color theme="1"/>
        <rFont val="Aptos Narrow"/>
        <family val="2"/>
        <scheme val="minor"/>
      </rPr>
      <t xml:space="preserve"> https://www.colorado.gov/governor/sites/default/files/inline-files/D%202020%20088%20Evictions%20Extension.pdf, extending the moratorium for an additional 15 days until June 13, 2020.  In advance of the expiration, on June 12, 2020, the governor issued Executive Order D 2020 098, </t>
    </r>
    <r>
      <rPr>
        <i/>
        <sz val="10"/>
        <color rgb="FF000000"/>
        <rFont val="Aptos Narrow"/>
        <family val="2"/>
        <scheme val="minor"/>
      </rPr>
      <t>available at</t>
    </r>
    <r>
      <rPr>
        <sz val="11"/>
        <color theme="1"/>
        <rFont val="Aptos Narrow"/>
        <family val="2"/>
        <scheme val="minor"/>
      </rPr>
      <t xml:space="preserve"> https://www.colorado.gov/governor/sites/default/files/inline-files/D%202020%20098%20Utilities.pdf, which did not futher extend the moratorium on </t>
    </r>
    <r>
      <rPr>
        <b/>
        <sz val="10"/>
        <color rgb="FF000000"/>
        <rFont val="Aptos Narrow"/>
        <family val="2"/>
        <scheme val="minor"/>
      </rPr>
      <t xml:space="preserve">
</t>
    </r>
  </si>
  <si>
    <r>
      <t xml:space="preserve">a.	Who sets these rules? State or local government? Provincial governments? Public utility commissions? Utility companies? 
</t>
    </r>
    <r>
      <rPr>
        <sz val="10"/>
        <color theme="1"/>
        <rFont val="Aptos Narrow"/>
        <family val="2"/>
        <scheme val="minor"/>
      </rPr>
      <t xml:space="preserve">Laws on discontinuation of service are codified in the Code of Colorado Regulations at 4 CCR </t>
    </r>
    <r>
      <rPr>
        <sz val="10"/>
        <color theme="1"/>
        <rFont val="Arial"/>
        <family val="2"/>
      </rPr>
      <t xml:space="preserve">§ 723-3-13, at Rules 3407-3408 and 4407-4408, </t>
    </r>
    <r>
      <rPr>
        <i/>
        <sz val="10"/>
        <color theme="1"/>
        <rFont val="Arial"/>
        <family val="2"/>
      </rPr>
      <t>available at https://www.sos.state.co.us/CCR/GenerateRulePdf.do?ruleVersionId=11193</t>
    </r>
    <r>
      <rPr>
        <sz val="10"/>
        <color theme="1"/>
        <rFont val="Arial"/>
        <family val="2"/>
      </rPr>
      <t>.</t>
    </r>
    <r>
      <rPr>
        <b/>
        <sz val="10"/>
        <color theme="1"/>
        <rFont val="Aptos Narrow"/>
        <family val="2"/>
        <scheme val="minor"/>
      </rPr>
      <t xml:space="preserve">
b.	What are the criteria that must be met before notice and shut-off? 
</t>
    </r>
    <r>
      <rPr>
        <sz val="10"/>
        <color theme="1"/>
        <rFont val="Aptos Narrow"/>
        <family val="2"/>
        <scheme val="minor"/>
      </rPr>
      <t xml:space="preserve">The following are the reasons for which service can be shut-off: nonpayment of regulated charges; fraud or subterfuge; service diversion;
equipment tampering; safety concerns; exigent circumstances; discontinuance ordered by any appropriate governmental authority; or properly discontinued service being restored by someone other than the utility when the original cause for proper discontinuance has not been cured.  </t>
    </r>
    <r>
      <rPr>
        <i/>
        <sz val="10"/>
        <color theme="1"/>
        <rFont val="Aptos Narrow"/>
        <family val="2"/>
        <scheme val="minor"/>
      </rPr>
      <t xml:space="preserve">See </t>
    </r>
    <r>
      <rPr>
        <sz val="10"/>
        <color theme="1"/>
        <rFont val="Aptos Narrow"/>
        <family val="2"/>
        <scheme val="minor"/>
      </rPr>
      <t xml:space="preserve">Rule 3407(a).  There is a $50 threshold such that service cannot be discontinued for past due amounts under that threshold.  </t>
    </r>
    <r>
      <rPr>
        <i/>
        <sz val="10"/>
        <color theme="1"/>
        <rFont val="Aptos Narrow"/>
        <family val="2"/>
        <scheme val="minor"/>
      </rPr>
      <t>See</t>
    </r>
    <r>
      <rPr>
        <sz val="10"/>
        <color theme="1"/>
        <rFont val="Aptos Narrow"/>
        <family val="2"/>
        <scheme val="minor"/>
      </rPr>
      <t xml:space="preserve"> Rule</t>
    </r>
    <r>
      <rPr>
        <i/>
        <sz val="10"/>
        <color theme="1"/>
        <rFont val="Aptos Narrow"/>
        <family val="2"/>
        <scheme val="minor"/>
      </rPr>
      <t xml:space="preserve"> </t>
    </r>
    <r>
      <rPr>
        <sz val="10"/>
        <color theme="1"/>
        <rFont val="Aptos Narrow"/>
        <family val="2"/>
        <scheme val="minor"/>
      </rPr>
      <t xml:space="preserve">3407(b).  </t>
    </r>
    <r>
      <rPr>
        <b/>
        <sz val="10"/>
        <color theme="1"/>
        <rFont val="Aptos Narrow"/>
        <family val="2"/>
        <scheme val="minor"/>
      </rPr>
      <t xml:space="preserve">
c.	How much notice is required before a shut-off? What form does notice take? 
</t>
    </r>
    <r>
      <rPr>
        <sz val="10"/>
        <color theme="1"/>
        <rFont val="Aptos Narrow"/>
        <family val="2"/>
        <scheme val="minor"/>
      </rPr>
      <t xml:space="preserve">The utility must provide a notice of late payment at least five days before giving a shut-off notice.  The form is not specified in the rule.  Then, the utility must provide a shut-off notice by mail or hand delivery at least twelve business days before a shut-off.  This is followed by a requirement that the utility attempt to contact the customer by phone or in person at least 24 hours before the shut-off.  For remote shut-offs, an addtional attempt to contact the customer in person or by phone is required at least 72 hours before shut-off.  </t>
    </r>
    <r>
      <rPr>
        <i/>
        <sz val="10"/>
        <color theme="1"/>
        <rFont val="Aptos Narrow"/>
        <family val="2"/>
        <scheme val="minor"/>
      </rPr>
      <t xml:space="preserve">See </t>
    </r>
    <r>
      <rPr>
        <sz val="10"/>
        <color theme="1"/>
        <rFont val="Aptos Narrow"/>
        <family val="2"/>
        <scheme val="minor"/>
      </rPr>
      <t>Rule 3408(a).</t>
    </r>
    <r>
      <rPr>
        <b/>
        <sz val="10"/>
        <color theme="1"/>
        <rFont val="Aptos Narrow"/>
        <family val="2"/>
        <scheme val="minor"/>
      </rPr>
      <t xml:space="preserve">
d.	How quickly may service be shut-off after notice? 
</t>
    </r>
    <r>
      <rPr>
        <sz val="10"/>
        <color theme="1"/>
        <rFont val="Aptos Narrow"/>
        <family val="2"/>
        <scheme val="minor"/>
      </rPr>
      <t xml:space="preserve">It is not specified in the rule, but the notice provisions outlined above suggest that service can be shut-off once the relevant required notice periods have expired.  However, service may only be disconnected between the hours of 8:00 AM and 4:00 PM.  Also, no shut-offs may occur on weekends, on federal or state holidays, or during closures of the local utility's office.  </t>
    </r>
    <r>
      <rPr>
        <i/>
        <sz val="10"/>
        <color theme="1"/>
        <rFont val="Aptos Narrow"/>
        <family val="2"/>
        <scheme val="minor"/>
      </rPr>
      <t xml:space="preserve">See </t>
    </r>
    <r>
      <rPr>
        <sz val="10"/>
        <color theme="1"/>
        <rFont val="Aptos Narrow"/>
        <family val="2"/>
        <scheme val="minor"/>
      </rPr>
      <t>Rule 3407(e)(III).</t>
    </r>
    <r>
      <rPr>
        <b/>
        <sz val="10"/>
        <color theme="1"/>
        <rFont val="Aptos Narrow"/>
        <family val="2"/>
        <scheme val="minor"/>
      </rPr>
      <t xml:space="preserve">
e.	To what extent are disconnection and shut-off regulations affected by season or air temperatures?  Are shut-offs allowed in the summer?
</t>
    </r>
    <r>
      <rPr>
        <sz val="10"/>
        <color theme="1"/>
        <rFont val="Aptos Narrow"/>
        <family val="2"/>
        <scheme val="minor"/>
      </rPr>
      <t xml:space="preserve">Shut-offs are not allowed when temperatures are predicted to fall below 32 degrees or rise above 95 degrees at any time in the following 24 hours.  </t>
    </r>
    <r>
      <rPr>
        <i/>
        <sz val="10"/>
        <color theme="1"/>
        <rFont val="Aptos Narrow"/>
        <family val="2"/>
        <scheme val="minor"/>
      </rPr>
      <t xml:space="preserve">See </t>
    </r>
    <r>
      <rPr>
        <sz val="10"/>
        <color theme="1"/>
        <rFont val="Aptos Narrow"/>
        <family val="2"/>
        <scheme val="minor"/>
      </rPr>
      <t>Rule 3407(e)(V).</t>
    </r>
    <r>
      <rPr>
        <b/>
        <sz val="10"/>
        <color theme="1"/>
        <rFont val="Aptos Narrow"/>
        <family val="2"/>
        <scheme val="minor"/>
      </rPr>
      <t xml:space="preserve">
</t>
    </r>
  </si>
  <si>
    <r>
      <rPr>
        <b/>
        <sz val="10"/>
        <color rgb="FF000000"/>
        <rFont val="Aptos Narrow"/>
        <family val="2"/>
        <scheme val="minor"/>
      </rPr>
      <t>j.	What, if any, statistics are available that show what percentage of households resolve the matter around the utility shut-off or do not and must take other measures, i.e., move, eviction, foreclosure?</t>
    </r>
    <r>
      <rPr>
        <sz val="11"/>
        <color theme="1"/>
        <rFont val="Aptos Narrow"/>
        <family val="2"/>
        <scheme val="minor"/>
      </rPr>
      <t xml:space="preserve">
No statistics were found on this topic specific to Delaware.  About eighty percent of customers whose electric service is shutoff will have the service restored within a few days, according to the statement of a NEADA representative to Bloomberg Law.  Will Wade &amp; Mark Chediak, </t>
    </r>
    <r>
      <rPr>
        <i/>
        <sz val="10"/>
        <color rgb="FF000000"/>
        <rFont val="Aptos Narrow"/>
        <family val="2"/>
        <scheme val="minor"/>
      </rPr>
      <t>‘Tsunami of Shutoffs’ Looms With 1 in 6 Late on US Energy Bills (1)</t>
    </r>
    <r>
      <rPr>
        <sz val="11"/>
        <color theme="1"/>
        <rFont val="Aptos Narrow"/>
        <family val="2"/>
        <scheme val="minor"/>
      </rPr>
      <t xml:space="preserve">, Bloomberg Law (August 23, 2022), </t>
    </r>
    <r>
      <rPr>
        <i/>
        <sz val="11"/>
        <color theme="1"/>
        <rFont val="Aptos Narrow"/>
        <family val="2"/>
        <scheme val="minor"/>
      </rPr>
      <t>https://news.bloomberglaw.com/environment-and-energy/tsunami-of-shutoffs-looms-with-1-in-6-late-on-us-energy-bills-1.</t>
    </r>
  </si>
  <si>
    <r>
      <t xml:space="preserve">
h.	What fees and fines are associated with service disconnection or reinstatement? Are there regulations that limit what utilities can charge for late fees, disconnection penalties, or service reinstatement fees? Do the utilities have additional restrictions on reinstatement of service, such as security deposit requirements or refusal to accept a personal check or direct pay from a banking account?  If so, how long are these restrictions in place?  Do these fees vary based on whether the utility is owned by investors, a municipality, or a cooperative?
</t>
    </r>
    <r>
      <rPr>
        <sz val="11"/>
        <color theme="1"/>
        <rFont val="Aptos Narrow"/>
        <family val="2"/>
        <scheme val="minor"/>
      </rPr>
      <t xml:space="preserve">There are no regulations or laws in Delaware that address fees and fines associated with service disconnection and reinstatement.  It appears that the practice varies by utility.  For example, the town of Smyrna charges a disconnection fee of $25.  </t>
    </r>
    <r>
      <rPr>
        <i/>
        <sz val="10"/>
        <color rgb="FF000000"/>
        <rFont val="Aptos Narrow"/>
        <family val="2"/>
        <scheme val="minor"/>
      </rPr>
      <t>See</t>
    </r>
    <r>
      <rPr>
        <sz val="11"/>
        <color theme="1"/>
        <rFont val="Aptos Narrow"/>
        <family val="2"/>
        <scheme val="minor"/>
      </rPr>
      <t xml:space="preserve"> "Shut-off Information" for Town of Smyrna Delaware, https://smyrna.delaware.gov/171/Shut-off-Information (last visited December 20, 2023).  Delaware Electric Cooperative charges a collection fee of $30 for any collections visit that does NOT result in a disconnection, and also charges a restoration fee that varies from $40 to $172 depending on the time of day and whether it's a holiday when service is reconnected.  </t>
    </r>
    <r>
      <rPr>
        <i/>
        <sz val="10"/>
        <color rgb="FF000000"/>
        <rFont val="Aptos Narrow"/>
        <family val="2"/>
        <scheme val="minor"/>
      </rPr>
      <t>See</t>
    </r>
    <r>
      <rPr>
        <sz val="11"/>
        <color theme="1"/>
        <rFont val="Aptos Narrow"/>
        <family val="2"/>
        <scheme val="minor"/>
      </rPr>
      <t xml:space="preserve"> "I Can't Pay My Bill" for Delaware Electric Cooperative, </t>
    </r>
    <r>
      <rPr>
        <i/>
        <sz val="11"/>
        <color theme="1"/>
        <rFont val="Aptos Narrow"/>
        <family val="2"/>
        <scheme val="minor"/>
      </rPr>
      <t>https://www.delaware.coop/member-services/billing/i-cant-pay-my-bill</t>
    </r>
    <r>
      <rPr>
        <sz val="11"/>
        <color theme="1"/>
        <rFont val="Aptos Narrow"/>
        <family val="2"/>
        <scheme val="minor"/>
      </rPr>
      <t xml:space="preserve"> (last visited December 20, 2023).</t>
    </r>
    <r>
      <rPr>
        <b/>
        <sz val="10"/>
        <color rgb="FF000000"/>
        <rFont val="Aptos Narrow"/>
        <family val="2"/>
        <scheme val="minor"/>
      </rPr>
      <t xml:space="preserve">
i.	Are municipal and cooperative utility disconnection and shut-off policies regulated by state or provincial governments?  If not, who does regulate those policies?  Does NRECA or APPA have studies of those policies? If so, how do those policies compare to investor owned utility shut-off and disconnection rules?
</t>
    </r>
    <r>
      <rPr>
        <sz val="11"/>
        <color theme="1"/>
        <rFont val="Aptos Narrow"/>
        <family val="2"/>
        <scheme val="minor"/>
      </rPr>
      <t xml:space="preserve">Municipalities are not covered by the Delaware PSC rules on disconnections.  </t>
    </r>
    <r>
      <rPr>
        <i/>
        <sz val="10"/>
        <color rgb="FF000000"/>
        <rFont val="Aptos Narrow"/>
        <family val="2"/>
        <scheme val="minor"/>
      </rPr>
      <t>See</t>
    </r>
    <r>
      <rPr>
        <sz val="11"/>
        <color theme="1"/>
        <rFont val="Aptos Narrow"/>
        <family val="2"/>
        <scheme val="minor"/>
      </rPr>
      <t xml:space="preserve"> 26 Delaware Code </t>
    </r>
    <r>
      <rPr>
        <sz val="10"/>
        <color rgb="FF000000"/>
        <rFont val="Arial"/>
        <family val="2"/>
      </rPr>
      <t>§ 202(a) ("the Commission shall not have any supervision or regulation over any public utility, or over the rates, property, property rights, equipment, facilities or franchises of any public utility that is municipally-owned or over any municipal electric company")</t>
    </r>
    <r>
      <rPr>
        <sz val="11"/>
        <color theme="1"/>
        <rFont val="Aptos Narrow"/>
        <family val="2"/>
        <scheme val="minor"/>
      </rPr>
      <t xml:space="preserve">.  While the PSC generally lacks jurisdiction over cooperatives, </t>
    </r>
    <r>
      <rPr>
        <i/>
        <sz val="10"/>
        <color rgb="FF000000"/>
        <rFont val="Aptos Narrow"/>
        <family val="2"/>
        <scheme val="minor"/>
      </rPr>
      <t xml:space="preserve">see </t>
    </r>
    <r>
      <rPr>
        <sz val="11"/>
        <color theme="1"/>
        <rFont val="Aptos Narrow"/>
        <family val="2"/>
        <scheme val="minor"/>
      </rPr>
      <t xml:space="preserve">26 Delaware Code </t>
    </r>
    <r>
      <rPr>
        <sz val="10"/>
        <color rgb="FF000000"/>
        <rFont val="Arial"/>
        <family val="2"/>
      </rPr>
      <t xml:space="preserve">§ 223 (Electric cooperative’s election to be exempt from regulation) and "PSC Regulated Utilities," Delaware Division of the Public Advocate, https://publicadvocate.delaware.gov/psc-regulated-utilities/ (last visited January 5, 2023) ("A number of years ago, Delaware Electric Cooperative members voted to be removed from PSC oversight"), the exemption does not apply to the statutory provisions governing disconnections, </t>
    </r>
    <r>
      <rPr>
        <i/>
        <sz val="10"/>
        <color rgb="FF000000"/>
        <rFont val="Arial"/>
        <family val="2"/>
      </rPr>
      <t>see</t>
    </r>
    <r>
      <rPr>
        <sz val="10"/>
        <color rgb="FF000000"/>
        <rFont val="Arial"/>
        <family val="2"/>
      </rPr>
      <t xml:space="preserve"> 26 Delaware Code § 224(5) ("Such cooperative shall remain subject to § 117 of this title").  Specifically, the provisions requiring three days' notice before shutoff, prohibiting weekend shutoffs, and providing for a medical exemption apply to cooperatives.  </t>
    </r>
    <r>
      <rPr>
        <i/>
        <sz val="10"/>
        <color rgb="FF000000"/>
        <rFont val="Arial"/>
        <family val="2"/>
      </rPr>
      <t xml:space="preserve">See </t>
    </r>
    <r>
      <rPr>
        <sz val="10"/>
        <color rgb="FF000000"/>
        <rFont val="Arial"/>
        <family val="2"/>
      </rPr>
      <t xml:space="preserve">26 Delaware Code §§ 224(5) &amp; 117.  </t>
    </r>
    <r>
      <rPr>
        <sz val="11"/>
        <color theme="1"/>
        <rFont val="Aptos Narrow"/>
        <family val="2"/>
        <scheme val="minor"/>
      </rPr>
      <t>No NRECA or APPA studies on these policies have been found.</t>
    </r>
    <r>
      <rPr>
        <b/>
        <sz val="10"/>
        <color rgb="FF000000"/>
        <rFont val="Aptos Narrow"/>
        <family val="2"/>
        <scheme val="minor"/>
      </rPr>
      <t xml:space="preserve">
</t>
    </r>
  </si>
  <si>
    <r>
      <rPr>
        <b/>
        <sz val="10"/>
        <color rgb="FF000000"/>
        <rFont val="Aptos Narrow"/>
        <family val="2"/>
        <scheme val="minor"/>
      </rPr>
      <t xml:space="preserve">e.	To what extent are disconnection and shut-off regulations affected by season or air temperatures?  Are shut-offs allowed in the summer?
</t>
    </r>
    <r>
      <rPr>
        <sz val="11"/>
        <color theme="1"/>
        <rFont val="Aptos Narrow"/>
        <family val="2"/>
        <scheme val="minor"/>
      </rPr>
      <t xml:space="preserve">Disconnections are prohibited on days when the temperature at 8:00 AM at any place in Delaware within 50 miles of the subject residence is recorded at 32 degrees or below, or when the forecast as made at 8:00 AM predicts that the heat index at any place in Delaware within 50 miles of the subject residence that day will be at or above 105 degrees.  </t>
    </r>
    <r>
      <rPr>
        <i/>
        <sz val="10"/>
        <color rgb="FF000000"/>
        <rFont val="Aptos Narrow"/>
        <family val="2"/>
        <scheme val="minor"/>
      </rPr>
      <t xml:space="preserve">See </t>
    </r>
    <r>
      <rPr>
        <sz val="11"/>
        <color theme="1"/>
        <rFont val="Aptos Narrow"/>
        <family val="2"/>
        <scheme val="minor"/>
      </rPr>
      <t xml:space="preserve">Title 26 Delaware Administrative Code </t>
    </r>
    <r>
      <rPr>
        <sz val="10"/>
        <color rgb="FF000000"/>
        <rFont val="Arial"/>
        <family val="2"/>
      </rPr>
      <t xml:space="preserve">§ 3002-6.1, </t>
    </r>
    <r>
      <rPr>
        <i/>
        <sz val="10"/>
        <color rgb="FF000000"/>
        <rFont val="Arial"/>
        <family val="2"/>
      </rPr>
      <t>available at</t>
    </r>
    <r>
      <rPr>
        <sz val="10"/>
        <color rgb="FF000000"/>
        <rFont val="Arial"/>
        <family val="2"/>
      </rPr>
      <t xml:space="preserve"> </t>
    </r>
    <r>
      <rPr>
        <i/>
        <sz val="10"/>
        <color rgb="FF000000"/>
        <rFont val="Arial"/>
        <family val="2"/>
      </rPr>
      <t>https://regulations.delaware.gov/AdminCode/title26/3000/3002.shtml</t>
    </r>
    <r>
      <rPr>
        <sz val="10"/>
        <color rgb="FF000000"/>
        <rFont val="Arial"/>
        <family val="2"/>
      </rPr>
      <t>.</t>
    </r>
    <r>
      <rPr>
        <b/>
        <sz val="10"/>
        <color rgb="FF000000"/>
        <rFont val="Aptos Narrow"/>
        <family val="2"/>
        <scheme val="minor"/>
      </rPr>
      <t xml:space="preserve">
f.	If shut-offs or disconnections are disallowed based on season or temperature, are there additional eligibility requirements such as income thresholds?</t>
    </r>
    <r>
      <rPr>
        <sz val="11"/>
        <color theme="1"/>
        <rFont val="Aptos Narrow"/>
        <family val="2"/>
        <scheme val="minor"/>
      </rPr>
      <t xml:space="preserve">
No.
</t>
    </r>
    <r>
      <rPr>
        <b/>
        <sz val="10"/>
        <color rgb="FF000000"/>
        <rFont val="Aptos Narrow"/>
        <family val="2"/>
        <scheme val="minor"/>
      </rPr>
      <t xml:space="preserve">g.	Are there exceptions for vulnerable groups, health issues such as those on oxygen or other life-support equipment, or weather-related emergencies?
</t>
    </r>
    <r>
      <rPr>
        <sz val="11"/>
        <color theme="1"/>
        <rFont val="Aptos Narrow"/>
        <family val="2"/>
        <scheme val="minor"/>
      </rPr>
      <t xml:space="preserve">
Yes.  There is an exception "if any occupant of the dwelling unit is so ill that termination of the utility service would adversely affect health or recovery."  </t>
    </r>
    <r>
      <rPr>
        <i/>
        <sz val="10"/>
        <color rgb="FF000000"/>
        <rFont val="Aptos Narrow"/>
        <family val="2"/>
        <scheme val="minor"/>
      </rPr>
      <t xml:space="preserve">See </t>
    </r>
    <r>
      <rPr>
        <sz val="11"/>
        <color theme="1"/>
        <rFont val="Aptos Narrow"/>
        <family val="2"/>
        <scheme val="minor"/>
      </rPr>
      <t xml:space="preserve">Title 26 Delaware Administrative Code § 3.2.5, </t>
    </r>
    <r>
      <rPr>
        <i/>
        <sz val="10"/>
        <color rgb="FF000000"/>
        <rFont val="Aptos Narrow"/>
        <family val="2"/>
        <scheme val="minor"/>
      </rPr>
      <t xml:space="preserve">available at </t>
    </r>
    <r>
      <rPr>
        <sz val="11"/>
        <color theme="1"/>
        <rFont val="Aptos Narrow"/>
        <family val="2"/>
        <scheme val="minor"/>
      </rPr>
      <t xml:space="preserve">https://regulations.delaware.gov/AdminCode/title26/3000/3002.shtml.  The illness must be "certified by a statement from any licensed Delaware physician or any accredited Christian Science practitioner."  </t>
    </r>
    <r>
      <rPr>
        <i/>
        <sz val="10"/>
        <color rgb="FF000000"/>
        <rFont val="Aptos Narrow"/>
        <family val="2"/>
        <scheme val="minor"/>
      </rPr>
      <t xml:space="preserve">Id.  </t>
    </r>
    <r>
      <rPr>
        <sz val="11"/>
        <color theme="1"/>
        <rFont val="Aptos Narrow"/>
        <family val="2"/>
        <scheme val="minor"/>
      </rPr>
      <t xml:space="preserve">This exception is effective for 120 days, but "may be renewed by means of a new signed statement to prevent termination only if a customer makes a good faith effort to make payments towards the utility service being provided."  </t>
    </r>
    <r>
      <rPr>
        <i/>
        <sz val="10"/>
        <color rgb="FF000000"/>
        <rFont val="Aptos Narrow"/>
        <family val="2"/>
        <scheme val="minor"/>
      </rPr>
      <t xml:space="preserve">See </t>
    </r>
    <r>
      <rPr>
        <sz val="11"/>
        <color theme="1"/>
        <rFont val="Aptos Narrow"/>
        <family val="2"/>
        <scheme val="minor"/>
      </rPr>
      <t xml:space="preserve">26 Delaware Code § 117(d), </t>
    </r>
    <r>
      <rPr>
        <i/>
        <sz val="10"/>
        <color rgb="FF000000"/>
        <rFont val="Aptos Narrow"/>
        <family val="2"/>
        <scheme val="minor"/>
      </rPr>
      <t>available at</t>
    </r>
    <r>
      <rPr>
        <sz val="11"/>
        <color theme="1"/>
        <rFont val="Aptos Narrow"/>
        <family val="2"/>
        <scheme val="minor"/>
      </rPr>
      <t xml:space="preserve"> </t>
    </r>
    <r>
      <rPr>
        <i/>
        <sz val="11"/>
        <color theme="1"/>
        <rFont val="Aptos Narrow"/>
        <family val="2"/>
        <scheme val="minor"/>
      </rPr>
      <t>https://delcode.delaware.gov/title26/c001/sc01/index.html#117</t>
    </r>
    <r>
      <rPr>
        <sz val="11"/>
        <color theme="1"/>
        <rFont val="Aptos Narrow"/>
        <family val="2"/>
        <scheme val="minor"/>
      </rPr>
      <t>.</t>
    </r>
    <r>
      <rPr>
        <i/>
        <sz val="10"/>
        <color rgb="FF000000"/>
        <rFont val="Aptos Narrow"/>
        <family val="2"/>
        <scheme val="minor"/>
      </rPr>
      <t xml:space="preserve">
</t>
    </r>
    <r>
      <rPr>
        <sz val="11"/>
        <color theme="1"/>
        <rFont val="Aptos Narrow"/>
        <family val="2"/>
        <scheme val="minor"/>
      </rPr>
      <t xml:space="preserve">
</t>
    </r>
    <r>
      <rPr>
        <b/>
        <sz val="10"/>
        <color rgb="FF000000"/>
        <rFont val="Aptos Narrow"/>
        <family val="2"/>
        <scheme val="minor"/>
      </rPr>
      <t xml:space="preserve">
</t>
    </r>
  </si>
  <si>
    <r>
      <t xml:space="preserve">Disconnections are prohibited for any "residential household where the income is reduced because the customer of record, or the spouse of the customer of record, is a member of the National Guard or the military reserve and is called to active military service by the President of the United States or the Governor of this State during a time of declared national or state emergency of war."  26 Delaware Code § 118, </t>
    </r>
    <r>
      <rPr>
        <i/>
        <sz val="10"/>
        <color rgb="FF000000"/>
        <rFont val="Aptos Narrow"/>
        <family val="2"/>
        <scheme val="minor"/>
      </rPr>
      <t>available at</t>
    </r>
    <r>
      <rPr>
        <sz val="11"/>
        <color theme="1"/>
        <rFont val="Aptos Narrow"/>
        <family val="2"/>
        <scheme val="minor"/>
      </rPr>
      <t xml:space="preserve"> https://delcode.delaware.gov/title26/c001/sc01/index.html#117.  The protection extends until 30 days after the required service has ended.  </t>
    </r>
    <r>
      <rPr>
        <i/>
        <sz val="10"/>
        <color rgb="FF000000"/>
        <rFont val="Aptos Narrow"/>
        <family val="2"/>
        <scheme val="minor"/>
      </rPr>
      <t xml:space="preserve">Id.
</t>
    </r>
    <r>
      <rPr>
        <sz val="11"/>
        <color theme="1"/>
        <rFont val="Aptos Narrow"/>
        <family val="2"/>
        <scheme val="minor"/>
      </rPr>
      <t xml:space="preserve">Otherwise, aside from the other protections discussed in the other sections of this document, see the work of the LIHEAP working group, because LIHEAP programs function to provide disconnection protection to low-income customers by assisting with payments.
</t>
    </r>
    <r>
      <rPr>
        <b/>
        <sz val="10"/>
        <color rgb="FF000000"/>
        <rFont val="Aptos Narrow"/>
        <family val="2"/>
        <scheme val="minor"/>
      </rPr>
      <t xml:space="preserve">a.	How did these programs or laws get started or enacted, respectively?
</t>
    </r>
    <r>
      <rPr>
        <sz val="11"/>
        <color theme="1"/>
        <rFont val="Aptos Narrow"/>
        <family val="2"/>
        <scheme val="minor"/>
      </rPr>
      <t xml:space="preserve">The law was introduced into the Delaware General Assembly and passed into law in 2004.  No further details were found to address this question.  </t>
    </r>
    <r>
      <rPr>
        <i/>
        <sz val="10"/>
        <color rgb="FF000000"/>
        <rFont val="Aptos Narrow"/>
        <family val="2"/>
        <scheme val="minor"/>
      </rPr>
      <t xml:space="preserve">See </t>
    </r>
    <r>
      <rPr>
        <sz val="11"/>
        <color theme="1"/>
        <rFont val="Aptos Narrow"/>
        <family val="2"/>
        <scheme val="minor"/>
      </rPr>
      <t xml:space="preserve">Delaware General Assembly, "House Bill 408," </t>
    </r>
    <r>
      <rPr>
        <i/>
        <sz val="10"/>
        <color rgb="FF000000"/>
        <rFont val="Aptos Narrow"/>
        <family val="2"/>
        <scheme val="minor"/>
      </rPr>
      <t xml:space="preserve">available at </t>
    </r>
    <r>
      <rPr>
        <i/>
        <sz val="11"/>
        <color theme="1"/>
        <rFont val="Aptos Narrow"/>
        <family val="2"/>
        <scheme val="minor"/>
      </rPr>
      <t xml:space="preserve">https://www.legis.delaware.gov/BillDetail/14046 </t>
    </r>
    <r>
      <rPr>
        <sz val="11"/>
        <color theme="1"/>
        <rFont val="Aptos Narrow"/>
        <family val="2"/>
        <scheme val="minor"/>
      </rPr>
      <t>(lasted visited on January 25, 2024).</t>
    </r>
    <r>
      <rPr>
        <b/>
        <sz val="10"/>
        <color rgb="FF000000"/>
        <rFont val="Aptos Narrow"/>
        <family val="2"/>
        <scheme val="minor"/>
      </rPr>
      <t xml:space="preserve">
b.	How were the programs or laws justified and what evidence was used to support them? 
</t>
    </r>
    <r>
      <rPr>
        <sz val="11"/>
        <color theme="1"/>
        <rFont val="Aptos Narrow"/>
        <family val="2"/>
        <scheme val="minor"/>
      </rPr>
      <t xml:space="preserve">Nothing was found to address this question. </t>
    </r>
    <r>
      <rPr>
        <b/>
        <sz val="10"/>
        <color rgb="FF000000"/>
        <rFont val="Aptos Narrow"/>
        <family val="2"/>
        <scheme val="minor"/>
      </rPr>
      <t xml:space="preserve">
</t>
    </r>
    <r>
      <rPr>
        <sz val="11"/>
        <color theme="1"/>
        <rFont val="Aptos Narrow"/>
        <family val="2"/>
        <scheme val="minor"/>
      </rPr>
      <t xml:space="preserve">
</t>
    </r>
  </si>
  <si>
    <t>Haw. Admin. Rules § 6-60-8(b)4 
Haw. Admin. Rules § 6-60-8(b)(4)(c)(3)</t>
  </si>
  <si>
    <r>
      <t xml:space="preserve">See </t>
    </r>
    <r>
      <rPr>
        <sz val="12"/>
        <color theme="1"/>
        <rFont val="Times New Roman"/>
        <family val="1"/>
      </rPr>
      <t>199 Iowa Admin, Code</t>
    </r>
    <r>
      <rPr>
        <i/>
        <sz val="12"/>
        <color theme="1"/>
        <rFont val="Times New Roman"/>
        <family val="1"/>
      </rPr>
      <t xml:space="preserve"> </t>
    </r>
    <r>
      <rPr>
        <sz val="12"/>
        <color theme="1"/>
        <rFont val="Times New Roman"/>
        <family val="1"/>
      </rPr>
      <t>19.4(15)(a) and (d)(2) and (3) and 20.4(15)(a) and (d)(2) and (3).</t>
    </r>
    <r>
      <rPr>
        <i/>
        <sz val="12"/>
        <color theme="1"/>
        <rFont val="Times New Roman"/>
        <family val="1"/>
      </rPr>
      <t xml:space="preserve">  </t>
    </r>
    <r>
      <rPr>
        <sz val="12"/>
        <color theme="1"/>
        <rFont val="Times New Roman"/>
        <family val="1"/>
      </rPr>
      <t>See id. 19.4(15)(d)(4) and 20.4(15)(d)(5).</t>
    </r>
  </si>
  <si>
    <t>See 199 Iowa Admin. Code r., Chapter 19 (Gas Utilities), Chapter 20 (Electric Utilities), and Chapter 21 (Water Utilities) (2021).  See also Iowa Code §476.  See, e.g., Iowa Code §§ 476.1B, 476.1A, and 476.20; 199 Iowa Admin. Code § 27.4.  See also Municipal Utility Disconnection Handbook, Iowa Association of Municipal Utilities.</t>
  </si>
  <si>
    <t>I don't specifically see "Self-Help"</t>
  </si>
  <si>
    <r>
      <t xml:space="preserve">Available at: </t>
    </r>
    <r>
      <rPr>
        <i/>
        <sz val="12"/>
        <color theme="1"/>
        <rFont val="Times New Roman"/>
        <family val="1"/>
      </rPr>
      <t>https://www.kcc.ks.gov/public-affairs-and-consumer-protection/utility-weatherization-related-assistance-programs</t>
    </r>
  </si>
  <si>
    <t>807 Ky. Admin. Regs. 5.006, §§ 15(2)-(3), 16(1).</t>
  </si>
  <si>
    <t>807 Ky. Admin. Regs. 5.006 §§ 16(1)-(2), 15(2)-(3).</t>
  </si>
  <si>
    <t>807 Ky. Admin. Regs. 5.006, §§14, 15(2)(b), 15(3).</t>
  </si>
  <si>
    <t>807 Ky. Admin. Regs. 5.006, § 4(5).</t>
  </si>
  <si>
    <t>807 Ky. Admin. Regs. 5.006, § 8(1)(a).</t>
  </si>
  <si>
    <t xml:space="preserve">807 Ky. Admin. Regs. 5.006, § 15(1)(b), (g). </t>
  </si>
  <si>
    <t>807 Ky. Admin. Regs. 5.006, §15(1)(f)(1)(a)-(c) (electric and gas); 807 Ky. Admin. Regs. 5.006, § 15(1)(f)(2)(a)-(b) (water, sewer and telephone).</t>
  </si>
  <si>
    <t xml:space="preserve">807 Ky. Admin. Regs. 5.006, § 15(1)(f)(1)(a)-(b) (electric and gas); 807 Ky. Admin. Regs. 5.006, § 15(1)(f)(2)(a)-(b) (water, sewer and telephone). </t>
  </si>
  <si>
    <t>I</t>
  </si>
  <si>
    <t xml:space="preserve">                   </t>
  </si>
  <si>
    <t>220 Mass. Code Regs. § 25.04(3) and (7).</t>
  </si>
  <si>
    <t>220 Mass. Code Regs. §§ 25.01(2), 25.03(1)(a) and (b), 25.03(2), and 25.05.  220 Mass. Code Regs. § 25.03(9).</t>
  </si>
  <si>
    <t xml:space="preserve">220 Mass. Code Regs. §§ 25.01(2), 25.03(1)(a) and (b), 25.03(2), and 25.05.  </t>
  </si>
  <si>
    <t xml:space="preserve">During COVID 19, the Michigan Governor issued an excutive order banning shut-offs of water service by public utilities until the end of the emergency.  For investor owned utilties, the Governor worked with those utilities to obtain volunatary agreements not to shut-off water.  The Michigan PSC directed electric, natural gas and telecomminucation utilities to suspend disconnections to vunlerable populations, including low income and senior citizens until June 1, 2020.  The utilities had to report the number of disconnections during this period notwithstanding the shut-off protections and reported reconnecting 1,445 such meters between April 30 and June 26, 2020.  The Michigan PSC also ordered the utilities to waive late fees, reconnection fees and security deposits for qualifying customers, and extend access to flexible payment plans.  </t>
  </si>
  <si>
    <t>i) N/A; ii) Minn. Stat. § 216B.097(5); iii) N/A iv) N/A; v) N/A</t>
  </si>
  <si>
    <t>i) N/A; ii) N/A iii) GroveE City, Minn., Public Works Code § 1705.46(B) (2023); iv) N/A v) N/A</t>
  </si>
  <si>
    <t>Mo. Dep't of Social Servs., https://mydss.mo.gov/utility-assistance/liheap
Mo. Dep't of Social Servs., Benefit Income Limits, https://mydss.mo.gov/media/pdf/benefit-program-limit-chart
Mo. Dep't of Social Servs., https://mydss.mo.gov/verify</t>
  </si>
  <si>
    <t xml:space="preserve">N.H. Rev. Stat. § 359-B (2020).  </t>
  </si>
  <si>
    <t>N.H. Jud. Branch, Landlord/Tenant Dist. Div. https://www.courts.nh.gov/our-courts/circuit-court/district-division/landlordtenant (last visited Aug. 27, 2024).</t>
  </si>
  <si>
    <t xml:space="preserve">State of N.H. Emerg. Ord. #3, Pursuant to Exec. Ord. 2020-04 (Mar. 17, 2020). </t>
  </si>
  <si>
    <r>
      <rPr>
        <i/>
        <sz val="12"/>
        <color theme="1"/>
        <rFont val="Times New Roman"/>
        <family val="1"/>
      </rPr>
      <t xml:space="preserve">See </t>
    </r>
    <r>
      <rPr>
        <sz val="12"/>
        <color theme="1"/>
        <rFont val="Times New Roman"/>
        <family val="1"/>
      </rPr>
      <t xml:space="preserve">N.H. Code Admin. R. PUC §§ 432 (d) and (e).  </t>
    </r>
  </si>
  <si>
    <t>170 Ind. Admin. Code 4-1-16 (2024); 170 Ind. Admin. Code 5-1-16 (2024)</t>
  </si>
  <si>
    <t>NM HB37</t>
  </si>
  <si>
    <t>N.M. Code R. § 17.5.410.32</t>
  </si>
  <si>
    <t xml:space="preserve">N.M. Code R. § 17.5.410.16. </t>
  </si>
  <si>
    <t xml:space="preserve">N.M. Code R. § 17.5.410.15. </t>
  </si>
  <si>
    <t>N.M. Code R. § 17.5.410.33(B)(2)(1).</t>
  </si>
  <si>
    <t>N.M. Code R. § 17.5.410.30.</t>
  </si>
  <si>
    <t>N.M. Code R. § 17.5.410.29, 30.</t>
  </si>
  <si>
    <t>N.M. Code R. § 17.5.410.33(B)(1).</t>
  </si>
  <si>
    <t>N.M. Code R. § 17.5.410.33(A).</t>
  </si>
  <si>
    <t>N.M. Code R. § 17.5.410.31.</t>
  </si>
  <si>
    <t>66 Pa. Stat. and Cons. Stat. Ann. § 1406(b) (West)</t>
  </si>
  <si>
    <t>S.C. Code Ann. § 27-33-50(A)-(C) (2023).</t>
  </si>
  <si>
    <r>
      <rPr>
        <b/>
        <sz val="12"/>
        <color theme="1"/>
        <rFont val="Times New Roman"/>
        <family val="1"/>
      </rPr>
      <t>Moratorium:</t>
    </r>
    <r>
      <rPr>
        <sz val="12"/>
        <color theme="1"/>
        <rFont val="Times New Roman"/>
        <family val="1"/>
      </rPr>
      <t xml:space="preserve"> 
Information regarding re-enrolling in the Moratorium is ambiguous. The statute on point says “for clients who defaulted during a previous moratorium season, the default payment is due before the client will be eligible for protection under the current moratorium.” Additionally, the statute says “a household may apply for moratorium protection only one time per utility, per program year.” This suggests each moratorium season is treated as a new program. As such, applicants most likely need to resubmit the required verifications each moratorium season to re-enroll in the program. 
</t>
    </r>
    <r>
      <rPr>
        <b/>
        <sz val="12"/>
        <color theme="1"/>
        <rFont val="Times New Roman"/>
        <family val="1"/>
      </rPr>
      <t xml:space="preserve">Deferred payment: </t>
    </r>
    <r>
      <rPr>
        <sz val="12"/>
        <color theme="1"/>
        <rFont val="Times New Roman"/>
        <family val="1"/>
      </rPr>
      <t xml:space="preserve">
The way Utah’s deferred payment program works is that once customers become delinquent in their utility bills, they may enter into a deferred payment agreement - provided that their entire past due amount is paid off within 12 months. As such, customers, in theory, would not need to re-enroll in the program because their total debt would be paid off. However, if they breach that deferred payment agreement the utility may let the customer sign another agreement, reinstate the old one, or refuse to grant another one. Service may also be terminated at the company's option. As such, the possibility of re-entering deferral agreements is dependent on the customer not breaching any previous deferral agreements. 
</t>
    </r>
    <r>
      <rPr>
        <b/>
        <sz val="12"/>
        <color theme="1"/>
        <rFont val="Times New Roman"/>
        <family val="1"/>
      </rPr>
      <t xml:space="preserve">Medical reasons: </t>
    </r>
    <r>
      <rPr>
        <sz val="12"/>
        <color theme="1"/>
        <rFont val="Times New Roman"/>
        <family val="1"/>
      </rPr>
      <t xml:space="preserve">
Serious illness/infirmity: The utility company is not obligated to continue or restore utilities more than two times to an individual customer or residence during the same calendar year. The serious illness/infirmity restriction lasts at most 1 month. As such, submitting a new statement will allow you to begin a new protection period. However, only 2 months of protection are likely to be granted in one year.
Life supporting equipment: Unlike the serious illness/infirmity restriction, as long as the applicant can obtain verification from the licensed medical provider of the life-supporting equipment once per year, the utility may not terminate service (subject to R746-200-7.D.2) 
</t>
    </r>
    <r>
      <rPr>
        <b/>
        <sz val="12"/>
        <color theme="1"/>
        <rFont val="Times New Roman"/>
        <family val="1"/>
      </rPr>
      <t xml:space="preserve">HEAT: </t>
    </r>
    <r>
      <rPr>
        <sz val="12"/>
        <color theme="1"/>
        <rFont val="Times New Roman"/>
        <family val="1"/>
      </rPr>
      <t xml:space="preserve">
Applicants must reapply for HEAT every season. Additionally, applicants must bring all their documents every year, as the HEAT office only determines eligibility for the month prior to your application date. </t>
    </r>
  </si>
  <si>
    <t>(2a) Are the regulations governing shut-offs Provincial/state/local gov/public utility commissions/utility companies?</t>
  </si>
  <si>
    <t xml:space="preserve">There appears to be no statutory prohibition on utilities reporting payment arrearage information to consumer reporting agencies. </t>
  </si>
  <si>
    <t>N/A; no research suggests there are Oklahoma-specific regulations that would influence whether, and how, utilities report consumer nonpayment to credit agencies. There is no indication that this is a widespread practice in the state.</t>
  </si>
  <si>
    <t>Okla. Stat. Ann. tit. 41, § 131 (West 1995)</t>
  </si>
  <si>
    <t>No. Demand for past due rent is deemed a demand for possession of the premises and no further notice to quit possession need be given by the landlord to the tenant for any purpose.</t>
  </si>
  <si>
    <t>Okla. Stat. Ann. tit. 41, § 201 (West 2019)</t>
  </si>
  <si>
    <t xml:space="preserve">Potentially, as this information could be revealed in a credit history or background search. Moreover, under OAS Okla. Stat. Ann. tit. 41, § 201(B), the owner of real property ..."may either accept or decline to enter into a lease agreement or to terminate a previously executed lease agreement based upon felony convictions, whether pursuant to federal law or the laws of any state or other governmental jurisdiction, for the following types of offenses:
1. Possession of any drug or chemical;
2. Possession of any drug or chemical with intent to manufacture or distribute;
3. Sex offenses, including but not limited to any form of sexual assault, rape, indecent exposure, or other sexually related offense if such offense was a felony;
4. Assault or battery or both if the offense was a felony;
5. Any felony involving violence against another person; and
6. Such other felony offenses as the owner of the real property as described in subsection A of this section includes in the terms of the lease agreement."
</t>
  </si>
  <si>
    <t>Okla. Stat. Ann. tit. 41, § 121 (West 2022)</t>
  </si>
  <si>
    <t xml:space="preserve">There are no specific defensees available to the tenant, beyond the "standard" methods of repair. 
If the landlord willfully or negligently fails to supply heat, running water, hot water, electric, gas or other essential service, the tenant may give written notice to the landlord specifying the breach and thereafter may:
1. Upon written notice, immediately terminate the rental agreement; or
2. Procure reasonable amounts of heat, hot water, running water, electric, gas or other essential service during the period of the landlord's noncompliance and deduct their actual and reasonable cost from the rent; or
3. Recover damages based upon the diminution of the fair rental value of the dwelling unit; or
4. Upon written notice, procure reasonable substitute housing during the period of the landlord's noncompliance, in which case the tenant is excused from paying rent for the period of the landlord's noncompliance.
</t>
  </si>
  <si>
    <t>Okla. Stat. Ann. tit. 41, § 132 (West 1998)</t>
  </si>
  <si>
    <t>A landlord must comply with the Oklahoma Residential Landlord and Tenant Act and all stipulations in Oklahoma Statute. If there is material noncompliance by a tenant with a rental agreement, the landlord may deliver written notice specifying the breach and notify the tenant that the agreement will terminate in no less than fifteen (15) days of receipt unless the issue is remedied within ten (10) days. The landlord may also file a forcible entry and detainer action.</t>
  </si>
  <si>
    <t>Okla. Stat. Ann. tit. 41, § 102 (West 2003)
Okla. Stat. Ann. tit. 41, § 131 (West 1995)
Okla. Stat. Ann. tit. 41, § 118 (West 2010)</t>
  </si>
  <si>
    <r>
      <t xml:space="preserve">Potentially. "Rent" is defined as "all payments, except deposits and damages, to be made to the landlord under the rental agreement. </t>
    </r>
    <r>
      <rPr>
        <i/>
        <sz val="12"/>
        <color theme="1"/>
        <rFont val="Times New Roman"/>
        <family val="1"/>
      </rPr>
      <t xml:space="preserve">See </t>
    </r>
    <r>
      <rPr>
        <sz val="12"/>
        <color theme="1"/>
        <rFont val="Times New Roman"/>
        <family val="1"/>
      </rPr>
      <t xml:space="preserve">Okla. Stat. Ann. tit. 41, § 102 (West 2003). Oklahoma law further allows a landlord to bring an action for a recovery of rent and terminate a rental agreement for failure to pay rent within five (5) days of receiving notice.
That said, generally unpaid rent, violations of the lease, and criminal activity on the premise are grounds for eviction. The landlord also cannot turn off utilities due to unpaid rent. Okla. Stat. Ann. tit. 41, § 118(5) states, "Except in the case of a single-family residence or where the service is supplied by direct and independently metered utility connections to the dwelling unit, supply running water and reasonable amounts of hot water at all times and reasonable heat."
</t>
    </r>
  </si>
  <si>
    <t>Okla. Admin. Code § 165:35-21-14 (2002).</t>
  </si>
  <si>
    <t>While this does not apply to moratoria, if a consumer is subject to disconnection of service due to nonpayment, the utility may, subject to the consumer's permission, place a servie limiter on the consumer's meter to restrict usage in lieu of disconnecting service. Any costs incured by the utility associated with installing and removing the meter may not be passed on directly to the customer, unless specifically outlined in the utility's terms and conditions of service.</t>
  </si>
  <si>
    <t>Oklahoma has not imposed a moratorium in recent years.</t>
  </si>
  <si>
    <t>No; please see above.</t>
  </si>
  <si>
    <r>
      <rPr>
        <i/>
        <sz val="12"/>
        <color theme="1"/>
        <rFont val="Times New Roman"/>
        <family val="1"/>
      </rPr>
      <t>Notice To Electric Utility Customers About Disconnection of Service During Weather Extremes</t>
    </r>
    <r>
      <rPr>
        <sz val="12"/>
        <color theme="1"/>
        <rFont val="Times New Roman"/>
        <family val="1"/>
      </rPr>
      <t>, OKLA. CORP. COMM'N (July 1, 2024), https://oklahoma.gov/occ/news/news-feed/2024/notice-to-electric-utility-customers-about-disconnection-of-serv.html. 
Summary of State Utility Shut-Off Moratoriums due to COVID-19, NAEDA (Oct. 19, 2020), https://neada.org/utilityshutoffsuspensions/.</t>
    </r>
  </si>
  <si>
    <t>Oklahoma law allows for utilities to disconnect service during extreme weather events. During COVID-19, Oklahoma did not institute measures supsending utility shut-offs due to nonpayment among low-income households. The state generally allowed utilities to make this determination on a case-by-case basis.</t>
  </si>
  <si>
    <r>
      <t xml:space="preserve">Okla. Admin. Code § 165:35-21-3 (2014).
Low Income Home Energy Assistance Program, OKLA. HUMAN SERVICES, https://oklahoma.gov/okdhs/services/liheap/utilityservicesliheapmain.html (last visited Sept. 24, 2024).
</t>
    </r>
    <r>
      <rPr>
        <i/>
        <sz val="12"/>
        <color theme="1"/>
        <rFont val="Times New Roman"/>
        <family val="1"/>
      </rPr>
      <t>Payment Assistance,</t>
    </r>
    <r>
      <rPr>
        <sz val="12"/>
        <color theme="1"/>
        <rFont val="Times New Roman"/>
        <family val="1"/>
      </rPr>
      <t xml:space="preserve"> PUB SERV. CO. OKLA., https://www.psoklahoma.com/account/bills/pay/assistance/ (last visited Sept. 24, 2024).</t>
    </r>
  </si>
  <si>
    <t>See above. No additional Oklahoma-specific programs exist. Utilities, however, are "encouraged" to maintain current lists of energy assistance programs, although such lists are maintained for informational purposes only. Otherwise, residents may be eligible to enroll in a federal LIHEAP program or an Energy Crisis Assistance Program (ECAP).The Public Service Company of Oklahoma also maitnains a partnership with the Salvation Army to help families needing emergency assistance pay their electricity bills. This "Light a Life Bill Pay Assistance" program, however, is designed to provide limited assistance for households in dire circumstances. Seperate programs also exist for Indian tribes.</t>
  </si>
  <si>
    <t>OCC Severe Weather Disconnect Rules, Okla. Elec. Cooperatives, https://oaec.coop/outages/occ-sever-weather-disconnect-rules/ (last visited Sept. 24, 2024).</t>
  </si>
  <si>
    <t>With respect to disconnections or outages due to extreme weather, it appears that Oklahoma coops follow OCC rules on severe weather disruption. The rules governing disconnection due to nonpayment vary widely across coops and municipalities.</t>
  </si>
  <si>
    <t>No Oklahoma-specific studies, alhtouhg Oklahoma coops are cited in various NRECA and APPA publications and news releases.</t>
  </si>
  <si>
    <t>Okla. Const. Article 18, § 7 (1971); Okla. Const. Article 10, § 27 (1971).</t>
  </si>
  <si>
    <t>Oklahoma State Legislature and municipalities</t>
  </si>
  <si>
    <t>Okla. Const. Article 18, § 6 (1971).</t>
  </si>
  <si>
    <t>OCC does not regulate municipalities. Municipalities are subject to state and federal laws and have broad discretion to determine rates and cutoff policies and procedures, subject to widely-accepted due proces snorms.</t>
  </si>
  <si>
    <r>
      <rPr>
        <i/>
        <sz val="12"/>
        <color theme="1"/>
        <rFont val="Times New Roman"/>
        <family val="1"/>
      </rPr>
      <t>Corporation Commission</t>
    </r>
    <r>
      <rPr>
        <sz val="12"/>
        <color theme="1"/>
        <rFont val="Times New Roman"/>
        <family val="1"/>
      </rPr>
      <t>, Oklahoma Secretary of Energy &amp; Environment,</t>
    </r>
    <r>
      <rPr>
        <i/>
        <sz val="12"/>
        <color theme="1"/>
        <rFont val="Times New Roman"/>
        <family val="1"/>
      </rPr>
      <t xml:space="preserve"> </t>
    </r>
    <r>
      <rPr>
        <sz val="12"/>
        <color theme="1"/>
        <rFont val="Times New Roman"/>
        <family val="1"/>
      </rPr>
      <t>https://ee.ok.gov/2901-2/ (last visited Sept. 24, 2024) 
Okla. Stat. Ann. tit. 18, § 437.1 (West 1939)
Okla. Stat. Ann. tit. 17, § 151 (West 2024)
Okla. Const. Article 9, § 18 (1971)</t>
    </r>
  </si>
  <si>
    <t>Yes. Rural electric cooperatives may be organized and are not subject to OCC regulation. A public utility is defined in Okla. Stat. Ann. tit. 17, § 151 (West 2024). Article XVIII Municipal Corporations of the Oklahoma Constitution further defines a municipal corporation.</t>
  </si>
  <si>
    <t>Okla. Admin. Code § 165:35-21-10 (2019)
Consumer Guide to Utility Billing and Service Issues, OKLA CORP. COMM'N, https://oklahoma.gov/content/dam/ok/en/occ/documents/pu/brochures/csdbrochure4-9-19-final.pdf.</t>
  </si>
  <si>
    <t>N/A. These "restrictions" are in place until the consumer is able to pay in full and/or so long as the situation persists. For consumers in life-threatening situations, disconnection will be delayed for thirty (30) calendar days.</t>
  </si>
  <si>
    <t>Okla. Admin. Code § 165:35-21-10 (2019)</t>
  </si>
  <si>
    <t>Generally, no. However, if a consumer is facing a life-threatening situation, is seeking to negotiate a deferred payment plan, and/or is seeking to delay payment due to pending financial assistance, the consumer will have to provide relevant Medical, Financial, and other documentation to the utility.</t>
  </si>
  <si>
    <t>Okla. Admin. Code § 165:35-21-30 (2019)</t>
  </si>
  <si>
    <t>The utility may charge consumers for "applicable charges" if disconnection is made because a consumer has failed to provide a deposit required as a condition of service. The utility may also require the consumer to pay reconnection charges; the amount due for unmetered or unpaid usage, if such usage can be determined exactly (calculated by charging for the previous six (6) months an estimated usage based on historical usage from the previous two (2) years billing period or billing information); and the costs associated with testing, repair, or replacement of damaged equiment if disconnection is caused by a consumer bypassing the utility's measuring equipment or tampering with such equipment.</t>
  </si>
  <si>
    <t>Okla. Admin. Code § 165:35-19-32 (2014)</t>
  </si>
  <si>
    <t xml:space="preserve">It appears there are no fees and fines associated with service disconnection or reinstatement due to nonpayment of bills. There are fees however associated with disconnectiona nd reinstatement if a consumer tampered with equipment (see above). 
Under Okla. Admin. Code § 165:35-19-32 [Penalty or charge for late payment of bills and dishonored negotiable instruments], a utility may make a penalty charge not to exceed one and one-half percent (1.1/2%) for delay in receipt of payment by the utility past the due date of the bill. Utilities that allow consumers to read their own meters may make a late payment charge on past due bills, not to exceed one and one-half percent (1.1/2%) of the amount due per billing period. 
</t>
  </si>
  <si>
    <r>
      <t xml:space="preserve">No exceptions to banning disconnection of residential service. However, OAC § 165:35-21-10(f) [Delays to disconnection of residential service], stipulates that when a consumer is in a "life-threatening situation" and is unable to pay an account in full, the utility "shall suspend discontinuance of service, or reconnect if disconnected, if the consumer notifies the utility that disconnection of service will give rise to such" a situation for the consumer or household member. The consumer must provide a Medical Certificate within thirty (30) days of notification. 
The OAC previously contained Okla. Admin. Code § 165:35-21-12 [Financial assistance delays], Okla. Admin. Code § 165:35-21-13 [Deferred payment plan]; and Okla. Admin. Code § 165:35-21-15 [Life-threatening situations]. All three provisions were revoked. </t>
    </r>
    <r>
      <rPr>
        <i/>
        <sz val="12"/>
        <color theme="1"/>
        <rFont val="Times New Roman"/>
        <family val="1"/>
      </rPr>
      <t>See</t>
    </r>
    <r>
      <rPr>
        <sz val="12"/>
        <color theme="1"/>
        <rFont val="Times New Roman"/>
        <family val="1"/>
      </rPr>
      <t xml:space="preserve"> 12 Okla. Reg. 2115, eff 7-1-1995.
</t>
    </r>
  </si>
  <si>
    <t>Okla. Admin. Code § 165:35-21-11 (2019)
Okla. Admin. Code § 165:35-21-10 (2019)</t>
  </si>
  <si>
    <r>
      <t xml:space="preserve">Generally, there are no eligibility requirements or stipulations governing disconnections based on season or termperature. However, the OAC requires the utility to provide a special notification procedure for customers who have registered as elderly and/or consumers with disability. For these groups, the utility shall delay disconnection for five (5) additional business days upon request of the Consumer Services Division (CSD) of the OCC. 
There are provisions that allow for delays in disconnection of service when a residential consumer has applied for and is awaiting financial assistance, including social security income, from a federal, state, or local agency. The consumer must write to the utility, which must delay disconnection for at least twenty (20) calendar days from the date when notice was either delivered or mailed to the premises where service is rendered. </t>
    </r>
    <r>
      <rPr>
        <i/>
        <sz val="12"/>
        <color theme="1"/>
        <rFont val="Times New Roman"/>
        <family val="1"/>
      </rPr>
      <t xml:space="preserve">See </t>
    </r>
    <r>
      <rPr>
        <sz val="12"/>
        <color theme="1"/>
        <rFont val="Times New Roman"/>
        <family val="1"/>
      </rPr>
      <t xml:space="preserve">Okla. Admin. Code § 165:35-21-10(d).
The utility is also required to offer a deferred payment agreement before disconnecting a service when a consumer is unable to pay an account in full. If a consumer fails to comply with the terms of the deferred payment agreement, the consumer will be subject to disconnection without further notice, so long as the disconnection date on the first and second notice has not been passed. If the disconnection date has passed, the utility shall provide at least twenty-four (24) hours' notice of disconnection to the consumer.Under no condition is the utility required to furnish service to the consumer unless there is a reasonable expectation of payment for such service except where other rules of the commission apply. </t>
    </r>
    <r>
      <rPr>
        <i/>
        <sz val="12"/>
        <color theme="1"/>
        <rFont val="Times New Roman"/>
        <family val="1"/>
      </rPr>
      <t xml:space="preserve">See </t>
    </r>
    <r>
      <rPr>
        <sz val="12"/>
        <color theme="1"/>
        <rFont val="Times New Roman"/>
        <family val="1"/>
      </rPr>
      <t>Okla. Admin. Code § 165:35-21-10.</t>
    </r>
  </si>
  <si>
    <r>
      <t xml:space="preserve">Okla. Admin. Code </t>
    </r>
    <r>
      <rPr>
        <sz val="12"/>
        <color rgb="FF000000"/>
        <rFont val="Times New Roman"/>
        <family val="1"/>
      </rPr>
      <t>§ 165:35-21-10 (2019)</t>
    </r>
  </si>
  <si>
    <t xml:space="preserve">Under (b) and (c)(1-2) of Okla. Admin. Code § 165:35-21-10 (2019) [Delays to Disconnection of Residential Service], the OCC may order a temporary ban on all disconnections during periods of "extremely severe weather or when circumstances exist such that disconnection could create a situation dangerous to the life or health of consumers or to property."
In the case of extreme weather, if the National Weather Service (NWS) issues a local forecast predicting the temperature will drop below 32 degrees Fahrenheit for any time period during the following twenty-four (24) hours, the utility shall suspend disconnection of heating services. 
If the NWS issues a local forecast predicting the heat index will be 101 degrees Fahrenheit or higher on the day of disconnection, or if the actual heat index is 101 degrees Fahrenheit or higher, the utility shall suspend its disconnection of service activity for cooling services. 
Under both instances,the utility must obtain the most recent local forecast for a customer from NWS between 6-8:00 AM, and the utility can use an updated NWS forecast on the date of the planned disconnection. Utlities are also permitted to establish its own temperature thresholds for discontinuance of heating or cooling services. Regardless of weather conditions, the utility may also continue to disconnect service to customers obtaining service without a contract or to those who have tampered with the utility's equipment. </t>
  </si>
  <si>
    <t>Okla. Admin. Code § 165:35-21-20 (2019)</t>
  </si>
  <si>
    <r>
      <t xml:space="preserve">When service to a residential consumer is to be disconnected for nonpayment of a bill for utility service or failure to make a required security deposit, the utility shall give at least ten (10) days written notice from the date of mailing to the consumer (when the deposit is required as a condition of service, the ten (10) day notice is not required. </t>
    </r>
    <r>
      <rPr>
        <i/>
        <sz val="12"/>
        <color theme="1"/>
        <rFont val="Times New Roman"/>
        <family val="1"/>
      </rPr>
      <t xml:space="preserve">See </t>
    </r>
    <r>
      <rPr>
        <sz val="12"/>
        <color theme="1"/>
        <rFont val="Times New Roman"/>
        <family val="1"/>
      </rPr>
      <t>OAC § 165:35-21-30(4) [Disconnection of service without notice]). Written notice shall be sent by first-class mail, address correction requested, by the utility to the consumer's billing address, unless the mail is returned from that address as undeliverable, in which case the notice shall be delivered to the premises at which the service was rendered.
Notice will be deemed delivered to the consumer three (3) business days after mailing by the utility, which shall not extend the ten (10) days written notice from the date of mailing to the consumer requirement above.</t>
    </r>
  </si>
  <si>
    <t xml:space="preserve">Service shall be disconnected after twenty-four (24) hours written notice has been given to the customer by leaving a "DISCONNECTION NOTICE" or "CUT OFF NOTICE" notice at the continuous place of residence or by electronic-notification, if the consumer has made an affirmation election to receive electronic notifications.
First resiential notice. Before the 24-hour cut-off notice, when service is to be disconnected for nonpayment of a utility bill or for failure to make a required security deposit, the utility shall give at least ten (10) days written notice from the date of mailing to the customer. The notice must be sent by first-class mail. Notice is assumed rendered unless the mail returned from the address is undeliverable. The notice must clearly state the name of the consumer, reasons for disconnection, and the date on or after which service will be disconnected unless action is taken. 
Second residential notice. During the period November 15 through April 15, the utility shall give a minimum of forty-eight (48) hours notice (at least two (2) business days) prior to disconnection of residential service that will be disconnected unless the consumer enters into a deferred payment agreement as detailed in OAC § 165:35-21-10(e) or unless disconnection would create a life-threatening situation for the consumer or other permanent resident of the [household]. 
A utility may give oral notice only after giving a first residential notice in writing, under OAC § 165:35-21-20(b).
Disconnection of service without notice is permissible if the utility (1) reasonably believes that such action is necessary to correct a condition that poses a health or safety hazard to the consumer, the general public, or the equipment of the utility; (2) for the purpose of essential repair, maintenance, or testing of utility equipment; (3) for unauthorized use of electricity accomplished through bypassing the utility's measuring equipment or tampering with wires, pipes, meters, or any other equipment or obtaining service without a contract; or (4) for failure by consumer to post deposit when the deposit is required as a condition of service. In all four instances, the utility is required to make a good faith effort to notify the consumer of the disconnection, reason for disconnection, and work to promptly restore service. </t>
  </si>
  <si>
    <t>Okla. Admin. Code § 165:35-21-20 (2019)
Okla. Admin. Code §165:35-21-2 (2019)</t>
  </si>
  <si>
    <r>
      <t xml:space="preserve">Generally, for nonpayment, ten (10) days notice, submitted in writing via first-class mail, is required. Notice is deemed delivered three (3) business days after mailing by the utility, which falls within the ten (10) days written notice from the date of mailing to the consumer. </t>
    </r>
    <r>
      <rPr>
        <i/>
        <sz val="12"/>
        <color theme="1"/>
        <rFont val="Times New Roman"/>
        <family val="1"/>
      </rPr>
      <t xml:space="preserve">See </t>
    </r>
    <r>
      <rPr>
        <sz val="12"/>
        <color theme="1"/>
        <rFont val="Times New Roman"/>
        <family val="1"/>
      </rPr>
      <t xml:space="preserve">Okla. Admin. Code § 165:35-21-20 (2019).
Under OAC § 165:35-21-2(c), a utility may disconnect service on the date specified in the notice or within thirty (30) calendar days thereafter, during regular business hours, so long as the disconnection does not occur within the last two (2) hours of the business day, on a holiday, or after noon (12:00 p.m.) on Fridays, extending through Monday morning. </t>
    </r>
    <r>
      <rPr>
        <i/>
        <sz val="12"/>
        <color theme="1"/>
        <rFont val="Times New Roman"/>
        <family val="1"/>
      </rPr>
      <t xml:space="preserve">See </t>
    </r>
    <r>
      <rPr>
        <sz val="12"/>
        <color theme="1"/>
        <rFont val="Times New Roman"/>
        <family val="1"/>
      </rPr>
      <t xml:space="preserve">Okla. Admin. Code § 165:35-21-2 (2019). </t>
    </r>
  </si>
  <si>
    <t>Okla. Admin. Code § 165:35-21-2 (2019)</t>
  </si>
  <si>
    <r>
      <t xml:space="preserve">OAC § 165:35-21-2 [Disconnection of service by a utility] details the reasons under which a utility may or may not disconnect service.
</t>
    </r>
    <r>
      <rPr>
        <b/>
        <sz val="12"/>
        <color theme="1"/>
        <rFont val="Times New Roman"/>
        <family val="1"/>
      </rPr>
      <t xml:space="preserve">(b) Insufficient reasons for disconnection of service. A utility shall not disconnect service to a consumer for any of the following reasons:
</t>
    </r>
    <r>
      <rPr>
        <sz val="12"/>
        <color theme="1"/>
        <rFont val="Times New Roman"/>
        <family val="1"/>
      </rPr>
      <t>(1) Failure to pay for a different kind or classification of service from that requested.
(2) Failure to pay a bill correcting a previous underbilling, due to misapplication of rates, unless the utility offers the consumer a deferred payment agreement as provided elsewhere in this Chapter.
(3) Failure of a previous owner or occupant at the premises or user of the service to pay an unpaid or delinquent account, except where the previous occupant remains an occupant or user of the utility service.
(4) Failure of a consumer to pay any portion of an estimated billing which the consumer disputes, except where the consumer fails to allow a utility representative access to the meter, or if the consumer regularly reads the consumer's own meter and fails to supply a current meter reading.
(5) If a current consumer in good standing who accepts an additional household member owing a previous bill to the utility unless that additional household member is listed on the lease arrangements or another utility service as a responsible party, or unless the household member shared service with the subscriber at a different or same location.
(6) If a consumer or potential consumer for a previously unpaid account from a different utility beyond the boundaries of the utility's service territory.
(7) Pending verification, service cannot be withheld or disconnected from a consumer whose name was used to obtain service at another location without the consumer's permission or knowledge.
(8) Nonpayment of an amount past due for more than three (3) years if the utility cannot substantiate the charges with a copy of the consumer's complete billing history reflecting usage, consumption and relevant charges.
(9) Failure to pay a past due amount to another utility.</t>
    </r>
  </si>
  <si>
    <r>
      <t xml:space="preserve">OAC § 165:35-21-2 [Disconnection of service by a utility] details the reasons under which a utility may or may not disconnect service.
</t>
    </r>
    <r>
      <rPr>
        <b/>
        <sz val="12"/>
        <color theme="1"/>
        <rFont val="Times New Roman"/>
        <family val="1"/>
      </rPr>
      <t xml:space="preserve">(a) Sufficient reasons for disconnection of service. A utility may disconnect service to a consumer for any of the following reasons:
</t>
    </r>
    <r>
      <rPr>
        <sz val="12"/>
        <color theme="1"/>
        <rFont val="Times New Roman"/>
        <family val="1"/>
      </rPr>
      <t xml:space="preserve">(1) Nonpayment of all or any portion of undisputed utility bills or a utility bill which is no longer disputed or for which the Commission's dispute process has been completed.
(2) Nonpayment of an account for service of a similar character previously supplied to such applicant or consumer by the utility.
(3) Failure to comply with the terms and conditions of a settlement agreement or any type of deferred payment agreement or with a Commission order.
(4) Failure to post a deposit as prescribed in OAC § 165:35-19-10 [Deposits and interest].
(5) Failure to make application for service.
(6) Misrepresentation of identity or facts for the purpose of obtaining service ... 
(7) Violation of any rule or regulation of the Commission or Commission-approved rule of the utility.
(8) Unauthorized use of electricity accomplished through bypassing of the utility's measuring equipment or tampering with wires, pipes, meters, or other utility equipment.
(9) Whenever the utility has reason to believe that continued service will create a condition on the consumer's premises that is dangerous to persons or property.
(10) Refusal to grant access at reasonable times for the purpose of installation, inspection, maintenance, replacement, or reading of utility equipment installed upon the premises of the consumer, or maintaining any obstruction that would deny access for these purposes.
(11) Potential adverse effect of the service required by the consumer on the service of other consumers of the utility, provided the consumer has been notified and given a reasonable opportunity to correct the adverse effect.
(12) Abandonment of the premises served.
(13) Upon request of the consumer pursuant to OAC § 165:35-21-1 [Disconnection of service by customer].
(14) Causing injury or threatening to cause injury to an employee of the utility or the family of an employee of the utility or the property of the utility for the purpose of preventing a utility employee from engaging in activities authorized by law or in retaliation for such activities.
(15) Violation of the utility's rules regarding the operation of nonstandard equipment or unauthorized attachments, if the consumer was notified first and given a reasonable opportunity to comply with the rules.
(16) Violation of federal, state, or local laws or regulations through use of the service.
(17) Causing damage to utility property.
(18) A condition exists which poses a health or safety hazard.
</t>
    </r>
  </si>
  <si>
    <t>Okla. Admin. Code § 165:35-19-2 (2019)
Okla. Admin. Code § 165:35-21-20 (2019)
Okla. Admin. Code § 165:35-21-30 (2019)</t>
  </si>
  <si>
    <t>Yes. The Oklahoma Corporation Commission (OCC) is the regulatory agency for the state of Oklahoma overseeing the Fuel, Oil and Gas, Public Utilities and Transportation sectors. The OCC regulates utilities pursuant to Title 165 Chapter 35 of the Oklahoma Administrative Code.
Shut-offs and disconnections are regulated under Okla. Admin. Code § 165:35-19-2 (2019) [Consumer Information]; Okla. Admin. Code § 165:35-21-20 (2019) [Notice of Disconnection of Service]; Okla. Admin. Code § 165:35-21-30 (2019) [Disconnection of service without notice].</t>
  </si>
  <si>
    <r>
      <rPr>
        <i/>
        <sz val="12"/>
        <color theme="1"/>
        <rFont val="Times New Roman"/>
        <family val="1"/>
      </rPr>
      <t>La. Pub. Serv. Comm'n</t>
    </r>
    <r>
      <rPr>
        <sz val="12"/>
        <color theme="1"/>
        <rFont val="Times New Roman"/>
        <family val="1"/>
      </rPr>
      <t>, Special Order 44-2020, In re: Special Order 22-2020 and 28-2020 Ratification and Termination of Executive Order dated March 13, 2020 Regarding Utilities Prohibited from Disconnecting Customers During Public Health Emergency Associated with Covid-19 (July 1, 2020).</t>
    </r>
  </si>
  <si>
    <t>The LPSC prohibited all jurisdictional utilities from taking part in negative credit reporting against customers for arrearages from 3/13/20 to 7/16/20 due to the disconnection orders.</t>
  </si>
  <si>
    <t>A tenant that challenges the eviction could receive a negative credit rating and could be turned down for future housing.</t>
  </si>
  <si>
    <t>Yes.  The tenant/renter can challenge whether proper notice was given.  This would stop the eviction, but the landlord can fix the deficiency and file for a new eviction with proper notice.  There may be other defenses (e.g., discrimination, failure to make repairs), but they will depend on the facts of each case.</t>
  </si>
  <si>
    <t>La. Code Civ. Proc. Ann. art 4701; La. Code Civ. Proc. Ann. art. 4731.</t>
  </si>
  <si>
    <t xml:space="preserve">A legal eviction requires a 5-day written notice to vacate or the timeframe stipulated in the lease agreement.  The notice should include a clear reason for eviction and a legally specified amount of time to remedy the issue or vacate the property. In Louisiana, it is unlawful to force a tenant/renter to leave the property (e.g., change the locks, shut off utilities).  Rather, if the tenant/renter does not vacate, then the landlord can file an eviction lawsuit or petition with the justice of the peace for the county where the rental unit is located.  A hearing will be held and the court will make a final determination regarding the eviction.  </t>
  </si>
  <si>
    <t>It depends.  Louisiana' rental statutes delineate the grounds for which a landlord can legally evict a tenant, including, but not limited to, nonpayment of rent, violation of lease terms, and engaging in criminal activity on the premises.  That said, if payment of utility bills is part of the lease terms, then it could be grounds for evicition.</t>
  </si>
  <si>
    <t>La. Rev. State. Ann. § 45:1163 (A)(1) (2024).  See also La. Const. art. IV, § 21 (stating the LPSC shall regulate all common carriers and public utilities).</t>
  </si>
  <si>
    <t>LPSC's authority under the Louisiana Constitution.</t>
  </si>
  <si>
    <t>The LPSC authorized all public utilities subject to its jurisdiction to record, as a regulatory asset, expenses incurred from the suspension of disconnections and collection of late fees imposed by the LPSC's disconnection orders.  In addition, all public utilities are entitled to formally petition the LPSC to recover the direct costs incurred as a result of the effect of the disconnection orders, including but not limited to, administrative costs and expenses associated with customer notifications. If a public utility seeks to recover more than direct costs, such as equity or profits, the costs must be separately identified and will be subject to LPSC review and approval. A utility may decide the method for recovery (e.g., rate filing, annual review, request for asset) and may request such recovery on a dollar for dollar basis.  The LPSC prohibited all jurisdictional utilities from taking part in negative credit reporting against customers for their arrearages.</t>
  </si>
  <si>
    <t>Yes.  The LPSC terminated its disconnection orders on June 24, 2020, and lifted the suspension on disconnections and late fees.  The LPSC required all jurisdictional utilities to make good faith efforts to contact their customers and inform them of ways to payback their arrearages by equal, affordable monthly payments over an extended period, such as levelized billing, extended deferred payment plans, or other payment plans a utility believes will be helpful to customers to payback unpaid balances accrued between 3/13/20 and 7/16/2020.  The LPSC stated that no interest or late fees shall be charged on payment plans for past due arrearages.  The LPSC authorized all public utilities subject to its jurisdiction to commence assessing late payment fees/charges/penalties and outstanding principal balances for services rendered after 7/16/2020.</t>
  </si>
  <si>
    <r>
      <rPr>
        <i/>
        <sz val="12"/>
        <color theme="1"/>
        <rFont val="Times New Roman"/>
        <family val="1"/>
      </rPr>
      <t>La. Pub. Serv. Comm'n</t>
    </r>
    <r>
      <rPr>
        <sz val="12"/>
        <color theme="1"/>
        <rFont val="Times New Roman"/>
        <family val="1"/>
      </rPr>
      <t>,</t>
    </r>
    <r>
      <rPr>
        <i/>
        <sz val="12"/>
        <color theme="1"/>
        <rFont val="Times New Roman"/>
        <family val="1"/>
      </rPr>
      <t xml:space="preserve"> </t>
    </r>
    <r>
      <rPr>
        <sz val="12"/>
        <color theme="1"/>
        <rFont val="Times New Roman"/>
        <family val="1"/>
      </rPr>
      <t xml:space="preserve">Special Order 22-2020, In re:  Discussion and possible vote to ratify Executive Order dated March 13, 2020 and adopt Draft Special Order. (Apr. 29, 2020); </t>
    </r>
    <r>
      <rPr>
        <i/>
        <sz val="12"/>
        <color theme="1"/>
        <rFont val="Times New Roman"/>
        <family val="1"/>
      </rPr>
      <t>La. Pub. Serv. Comm'n</t>
    </r>
    <r>
      <rPr>
        <sz val="12"/>
        <color theme="1"/>
        <rFont val="Times New Roman"/>
        <family val="1"/>
      </rPr>
      <t xml:space="preserve">, Special Order 28-2020, In re: Special Order 22-2020 ratification and termination regarding utilities prohibited from disconnecting customers during the statewide public health emergency associated with COVID-19 (May 27, 2020).  </t>
    </r>
    <r>
      <rPr>
        <i/>
        <sz val="12"/>
        <color theme="1"/>
        <rFont val="Times New Roman"/>
        <family val="1"/>
      </rPr>
      <t>See also</t>
    </r>
    <r>
      <rPr>
        <sz val="12"/>
        <color theme="1"/>
        <rFont val="Times New Roman"/>
        <family val="1"/>
      </rPr>
      <t xml:space="preserve"> Opening Up America Again, available at: https://www.whitehouse.gov/openingamerica/ (providing details of 3-phase approach to removing current restrictions).</t>
    </r>
  </si>
  <si>
    <t>See above.  The LPSC suspended disconnections until the State of Louisiana  achieved Phase II of the "Opening Up America Again" plan, and allowed disconnection procedures to commence with the first billing cycle following the state achieving Phase II.  Phase II provides that many businesses, schools, and other entities are able to reopen and resume practices before the pandemic.</t>
  </si>
  <si>
    <t>Louisiana does not have any vulnerable communities disconnection policies.</t>
  </si>
  <si>
    <r>
      <rPr>
        <i/>
        <sz val="12"/>
        <color theme="1"/>
        <rFont val="Times New Roman"/>
        <family val="1"/>
      </rPr>
      <t>La. Pub. Serv. Comm'n Executive Order</t>
    </r>
    <r>
      <rPr>
        <sz val="12"/>
        <color theme="1"/>
        <rFont val="Times New Roman"/>
        <family val="1"/>
      </rPr>
      <t xml:space="preserve">, In re: Executive Order Creating Emergency Suspension of Disconnection of Utility Services in Areas under a State of Emergency/Public Health Emergency related to Covid-19 (Mar. 13, 2020). </t>
    </r>
  </si>
  <si>
    <t>Yes, the Louisiana Governor declared a statewide Public Health Emergency associated with the Covid-19 pandemic.  In response, the LPSC issued an Executive/General Order prohibiting all public utilities subject to its jurisdiction from disconnecting customers for nonpayment of utilities bills statewide, irrespective of whether the utility has followed the LPSC's disconnection protocols.  The LPSC order does not prohibit disconnections when required for public safety concerns unrelated to non-payment. Otherwise, Louisiana does not have any extreme weather disconnection protection policies.</t>
  </si>
  <si>
    <t>A customer must contact their electric service provider and register as a "deferred billing" customer.</t>
  </si>
  <si>
    <t>The LPSC's eligibility requirements to participate in energy emergency deferred billings, include one of the following: (i) persons whose income does not exceed 150% of the poverty level as established by the federal government and who are 65 years of age or older; (ii) person who received food stamps or Temporary Assistance for Needy Families ("TANF"); (iii) persons whose sole income consists of Social Security payments; (iv) persons who need life sustaining, electrically operated equipment, or life-sustaining medical treatment that requires electricity in order to live; and (v) the LPSC or government entity finds that it is needed to avoid imminent peril to the public health, saftey, and welfare.</t>
  </si>
  <si>
    <t>CNO has initiated a proceeding to review the need for revisions to the customer bill of rights to address gaps such as prohibiting service disconnections during declared states of emergency, expanding access to payment arrangements after moritoria end, and clarifying the customer complaint process.</t>
  </si>
  <si>
    <t>New Orleans, La., Code of Ordinances, § 158-1048.</t>
  </si>
  <si>
    <t>CNO's customer bill of rights provides that a customer may file a complaint that involves the potential disconnection of service.  Initially, the customer must file an informal complaint no later than the day prior to the day for which the disconnection of service has been scheduled by the utility.  The utility is required to use its best efforts to resolve the complaint through its dispute resolution procress.  If the dispute is about the accuracy of a bill, the utility shall not terminate service as long as the customer pays the amount currently chargeable during the pendency of the complaint.  If an informal complaint is not resolved within 10 business days, then the customer has the right to file a formal complaint within 10 calendar days</t>
  </si>
  <si>
    <r>
      <t xml:space="preserve">See, e.g., </t>
    </r>
    <r>
      <rPr>
        <sz val="12"/>
        <color theme="1"/>
        <rFont val="Times New Roman"/>
        <family val="1"/>
      </rPr>
      <t>Setting the Record Straight Recarding Utility Disconnections for Non-Payment During Extreme Weather, City of Alexandria Press Release (July 11, 2023); Alex Orenczuk and Dylan Domangue, Alexandria City Council Votes Down Utility Disconnection Ordinance (August 22, 2023).</t>
    </r>
  </si>
  <si>
    <t>The City of Alexandria is not regulated by the LPSC, while it did not adopt a utility disconnection ordinance, it exercised its disretion to adopt the policies and practices which parallel the LPSC's General Order on disconnections during extreme weather.</t>
  </si>
  <si>
    <t xml:space="preserve">La. Rev. State. Ann. § 12:426 (2024).  </t>
  </si>
  <si>
    <t>Cooperatives are not subject to the LPSC's jurisdiction and control, unless (i) a petition institutes a referendum to determine if the cooperative should be subject to the LPSC's jurisdiction; or (ii) a majority of the cooperative members vote to play the cooperative under the LPSC's jurisdiction.</t>
  </si>
  <si>
    <t>New Orleans, La., Code of Ordinances, § 158-1045(j).</t>
  </si>
  <si>
    <t>CNO's customer bill of rights provides for same-day service for reconnection as long as payment is received by the utility or one of its duly authorized quick pay centers before 7 pm CT on the day of the requested reconnection.</t>
  </si>
  <si>
    <t>No response for the LPSC</t>
  </si>
  <si>
    <t>LPSC General Order, Docket No. R-35150, In re: Disconnection of Utility Service to Federal Government Employees During Government Shutdowns (Oct. 11, 2019).</t>
  </si>
  <si>
    <t>A utility cannot charge late fees to a federal government employee during a federal government shutdown and 30 days thereafter.  All delinquent balances shall become due and payable within 30 days of the federal government reopening unless the customer and utility have established an alternative payment plant in accordance with the utility's existing policies and procedures.</t>
  </si>
  <si>
    <r>
      <t xml:space="preserve">LPSC General Order, In re: Delinquent Penalty for Non-Payment of Utility Bills (July 12, 1976).  </t>
    </r>
    <r>
      <rPr>
        <i/>
        <sz val="12"/>
        <color theme="1"/>
        <rFont val="Times New Roman"/>
        <family val="1"/>
      </rPr>
      <t>See also</t>
    </r>
    <r>
      <rPr>
        <sz val="12"/>
        <color theme="1"/>
        <rFont val="Times New Roman"/>
        <family val="1"/>
      </rPr>
      <t xml:space="preserve"> La. Const. art. VII, § 14.</t>
    </r>
  </si>
  <si>
    <t>A utility can charge a 5 percent penalty for late payment of utility bills.  Late payment is defined as the utility receiving payment more than 20 days after the date of billing. A public utility does not have the authority to waiver fees or bills owed, but the fees and bills can be abated with a reasonable reimbursement/payback  plan.</t>
  </si>
  <si>
    <t>New Orleans, La., Code of Ordinances, § 158-1045(h).</t>
  </si>
  <si>
    <t xml:space="preserve">CNO's customer bill of rights provides for a special medical designation which prohibits a utility from disconnecting service for nonpayment for 30 days if the customer is on life support or has another life-sustaining medical treatment system which requires electricity or natural gas.  The customer must provide the utilities a written medical certification from a licensed physician as to the customer's condition to recieve this designation. </t>
  </si>
  <si>
    <r>
      <t>See</t>
    </r>
    <r>
      <rPr>
        <sz val="12"/>
        <color theme="1"/>
        <rFont val="Times New Roman"/>
        <family val="1"/>
      </rPr>
      <t xml:space="preserve"> Charlie Harak, Olivia Wein, Protecting Seriously Ill Customers from Utility Disconnections: What States Can Do to Save Lives Now, NCLC News (Sept. 28, 2022).</t>
    </r>
  </si>
  <si>
    <t>The LPSC has no enforceable restrictions on terminating utility service for seriously ill customers.</t>
  </si>
  <si>
    <t>New Orleans, La., Code of Ordinances, § 158-1045(g).</t>
  </si>
  <si>
    <r>
      <t>CNO's customer bill of rights prohibits a utility from disconnecting service for nonpayment when: (i) the temperature for that day is forecast to remain at or below 40⁰ F or the night-time temperature is forecast to be 32⁰ F or lower; (ii) the temperature for that day is forecast to be 100</t>
    </r>
    <r>
      <rPr>
        <sz val="12"/>
        <color theme="1"/>
        <rFont val="Calibri"/>
        <family val="2"/>
      </rPr>
      <t>⁰</t>
    </r>
    <r>
      <rPr>
        <sz val="12"/>
        <color theme="1"/>
        <rFont val="Times New Roman"/>
        <family val="1"/>
      </rPr>
      <t xml:space="preserve"> F or higher; or (iii) the National Weather Service ("NWS") issues an Excessive Heat Warning (e.g., heat index 115</t>
    </r>
    <r>
      <rPr>
        <sz val="12"/>
        <color theme="1"/>
        <rFont val="Calibri"/>
        <family val="2"/>
      </rPr>
      <t>⁰</t>
    </r>
    <r>
      <rPr>
        <sz val="12"/>
        <color theme="1"/>
        <rFont val="Times New Roman"/>
        <family val="1"/>
      </rPr>
      <t xml:space="preserve"> F or higher) for New Orleans parish for the day.  Once NWS issues an Excessive Heat Warning, the utility is prohibited from reinstating normal disconnection policies for the remainder of the day, regardless of whether the Excessive Heat Warning is subsequently lifted during the day.</t>
    </r>
  </si>
  <si>
    <t>LPSC General Order, Docket No. R-29706, In re: Disconnection of Service: Electric and Gas Utilities (Oct. 5, 2007).</t>
  </si>
  <si>
    <r>
      <t xml:space="preserve">The LPSC adopted a rule that an electric or natural gas utility shall not disconnect service for a residential customer in a parish on a day when the following extreme weather conditions exist within that parish: (i) </t>
    </r>
    <r>
      <rPr>
        <u/>
        <sz val="12"/>
        <color theme="1"/>
        <rFont val="Times New Roman"/>
        <family val="1"/>
      </rPr>
      <t>winter</t>
    </r>
    <r>
      <rPr>
        <sz val="12"/>
        <color theme="1"/>
        <rFont val="Times New Roman"/>
        <family val="1"/>
      </rPr>
      <t xml:space="preserve"> - the previous day's highest temperature did not exceed 32</t>
    </r>
    <r>
      <rPr>
        <sz val="12"/>
        <color theme="1"/>
        <rFont val="Calibri"/>
        <family val="2"/>
      </rPr>
      <t xml:space="preserve">⁰ </t>
    </r>
    <r>
      <rPr>
        <sz val="12"/>
        <color theme="1"/>
        <rFont val="Times New Roman"/>
        <family val="1"/>
      </rPr>
      <t xml:space="preserve">F, and the temperature is predicted to remain at or below that level for the next 24 hours, according to the nearest National Weather Service ("NWS") reports; or (ii) </t>
    </r>
    <r>
      <rPr>
        <u/>
        <sz val="12"/>
        <color theme="1"/>
        <rFont val="Times New Roman"/>
        <family val="1"/>
      </rPr>
      <t>summer</t>
    </r>
    <r>
      <rPr>
        <sz val="12"/>
        <color theme="1"/>
        <rFont val="Times New Roman"/>
        <family val="1"/>
      </rPr>
      <t xml:space="preserve"> - the nearest NWS issues a "heat advisory" (i.e., heat index of at least 105</t>
    </r>
    <r>
      <rPr>
        <sz val="12"/>
        <color theme="1"/>
        <rFont val="Calibri"/>
        <family val="2"/>
      </rPr>
      <t>⁰</t>
    </r>
    <r>
      <rPr>
        <sz val="12"/>
        <color theme="1"/>
        <rFont val="Times New Roman"/>
        <family val="1"/>
      </rPr>
      <t xml:space="preserve"> F but less than 115</t>
    </r>
    <r>
      <rPr>
        <sz val="12"/>
        <color theme="1"/>
        <rFont val="Calibri"/>
        <family val="2"/>
      </rPr>
      <t>⁰</t>
    </r>
    <r>
      <rPr>
        <sz val="12"/>
        <color theme="1"/>
        <rFont val="Times New Roman"/>
        <family val="1"/>
      </rPr>
      <t xml:space="preserve"> F for less than 3 hours per day or nightime lows above 80</t>
    </r>
    <r>
      <rPr>
        <sz val="12"/>
        <color theme="1"/>
        <rFont val="Calibri"/>
        <family val="2"/>
      </rPr>
      <t>⁰</t>
    </r>
    <r>
      <rPr>
        <sz val="12"/>
        <color theme="1"/>
        <rFont val="Times New Roman"/>
        <family val="1"/>
      </rPr>
      <t xml:space="preserve"> F for 2 consecutive days. Otherwise, Louisiana does not have any extreme weather disconnection protection policies.</t>
    </r>
  </si>
  <si>
    <t>New Orleans, La., Code of Ordinances, § 158-1045(i).</t>
  </si>
  <si>
    <t>CNO has a customer bill of rights that prohibits a utility from disconnecting service on a weekend, holiday, day before a holiday or Friday after 1 pm CT.</t>
  </si>
  <si>
    <t>A utility cannot disconnect a federal government employee during a federal government shutdown and 30 days thereafter.</t>
  </si>
  <si>
    <t>LPSC General Order, In re: Delinquent Penalty for Non-Payment of Utility Bills (July 12, 1976).</t>
  </si>
  <si>
    <t>A utility can disconnect a customer for nonpayment after 5 days written notice.</t>
  </si>
  <si>
    <t>New Orleans, La., Code of Ordinances, § 158-1045(f).</t>
  </si>
  <si>
    <t>According to CNO's customer bill of rights, a utility must give a "written" notice for any disconnection for nonpayment.</t>
  </si>
  <si>
    <t>A utility must give a "written" notice for any utility disconnection.  A utility can mail or otherwise delivery the written notice.</t>
  </si>
  <si>
    <t>CNO has a customer bill of rights that provides a utility must give 5 days written notice prior to the disconnection of service due to nonpayment.  During the 5 days, a customer can either make payment or request alternative payment arrangements to avoid disconnection.</t>
  </si>
  <si>
    <t>A utility must give 5 days written notice for non-payment of principal amount and 90 days written notice for non-payment of late penalty assessment.</t>
  </si>
  <si>
    <t>A utility cannot initiate disconnection procedures when there is a federal government shutdown wherein the federal government temporarily suspends the pay of federal employees.  A customer must provide proof that they are a federal government employee whose pay has been suspended due to a federal government shutdown.</t>
  </si>
  <si>
    <t>A utility cannot initiate disconnection procedures until there is "late payment" of utility bills.   Late payment is defined as the utility receiving payment more than 20 days after the date of billing.  For purposes of calculation, a date that falls on a Saturday, Sunday, or Legal Holiday, or half-Holiday shall be extended to the next full business day.</t>
  </si>
  <si>
    <t>The Louisian Governer can declare a state of emergency.  Under such a declaration, the Governor can quickly secure and deploy resources for emergency response efforts.  It also protects consumers against price gouging and suspends certain regulations to allow government agencies to avoid bureaucratic delays.</t>
  </si>
  <si>
    <t>La. Const., art. IV, § 21(c);  New Orleans, La., Home Rule Charter § 3-130.</t>
  </si>
  <si>
    <t>The Council of the City of New Orleans ("CNO") is the governmental body with the power of supervision, regulation, and control over the public utilities providing service within the City of New Orleans.</t>
  </si>
  <si>
    <t>The Louisiana Public Service Commission ("LPSC") shall exercise all necessary power and authority over electric public utiliteis for fixing and regulating th erates charged and the service provided.</t>
  </si>
  <si>
    <r>
      <rPr>
        <i/>
        <sz val="12"/>
        <color theme="1"/>
        <rFont val="Times New Roman"/>
        <family val="1"/>
      </rPr>
      <t>Id</t>
    </r>
    <r>
      <rPr>
        <sz val="12"/>
        <color theme="1"/>
        <rFont val="Times New Roman"/>
        <family val="1"/>
      </rPr>
      <t>.</t>
    </r>
  </si>
  <si>
    <r>
      <rPr>
        <i/>
        <sz val="12"/>
        <color theme="1"/>
        <rFont val="Times New Roman"/>
        <family val="1"/>
      </rPr>
      <t xml:space="preserve">Id. </t>
    </r>
    <r>
      <rPr>
        <sz val="12"/>
        <color theme="1"/>
        <rFont val="Times New Roman"/>
        <family val="1"/>
      </rPr>
      <t>The RCA's Consumer Protection &amp; Information Section may investigate electric utility issues including but not limited to: Billing and Collection Requirements  (</t>
    </r>
    <r>
      <rPr>
        <i/>
        <sz val="12"/>
        <color theme="1"/>
        <rFont val="Times New Roman"/>
        <family val="1"/>
      </rPr>
      <t>Id.</t>
    </r>
    <r>
      <rPr>
        <sz val="12"/>
        <color theme="1"/>
        <rFont val="Times New Roman"/>
        <family val="1"/>
      </rPr>
      <t xml:space="preserve"> §  52.430); Budget / Levelized Billing (</t>
    </r>
    <r>
      <rPr>
        <i/>
        <sz val="12"/>
        <color theme="1"/>
        <rFont val="Times New Roman"/>
        <family val="1"/>
      </rPr>
      <t>Id.</t>
    </r>
    <r>
      <rPr>
        <sz val="12"/>
        <color theme="1"/>
        <rFont val="Times New Roman"/>
        <family val="1"/>
      </rPr>
      <t xml:space="preserve"> §  52.440); Cost of Power Adjustments (</t>
    </r>
    <r>
      <rPr>
        <i/>
        <sz val="12"/>
        <color theme="1"/>
        <rFont val="Times New Roman"/>
        <family val="1"/>
      </rPr>
      <t>Id.</t>
    </r>
    <r>
      <rPr>
        <sz val="12"/>
        <color theme="1"/>
        <rFont val="Times New Roman"/>
        <family val="1"/>
      </rPr>
      <t xml:space="preserve"> §  52.503); Deferred Payment Arrangements (</t>
    </r>
    <r>
      <rPr>
        <i/>
        <sz val="12"/>
        <color theme="1"/>
        <rFont val="Times New Roman"/>
        <family val="1"/>
      </rPr>
      <t>Id.</t>
    </r>
    <r>
      <rPr>
        <sz val="12"/>
        <color theme="1"/>
        <rFont val="Times New Roman"/>
        <family val="1"/>
      </rPr>
      <t xml:space="preserve"> §  52.445); Deposit Requirements (</t>
    </r>
    <r>
      <rPr>
        <i/>
        <sz val="12"/>
        <color theme="1"/>
        <rFont val="Times New Roman"/>
        <family val="1"/>
      </rPr>
      <t>Id.</t>
    </r>
    <r>
      <rPr>
        <sz val="12"/>
        <color theme="1"/>
        <rFont val="Times New Roman"/>
        <family val="1"/>
      </rPr>
      <t xml:space="preserve"> §  52.420); Disconnection of Service (</t>
    </r>
    <r>
      <rPr>
        <i/>
        <sz val="12"/>
        <color theme="1"/>
        <rFont val="Times New Roman"/>
        <family val="1"/>
      </rPr>
      <t>Id.</t>
    </r>
    <r>
      <rPr>
        <sz val="12"/>
        <color theme="1"/>
        <rFont val="Times New Roman"/>
        <family val="1"/>
      </rPr>
      <t xml:space="preserve"> §  52.450)  
Estimated Billings (</t>
    </r>
    <r>
      <rPr>
        <i/>
        <sz val="12"/>
        <color theme="1"/>
        <rFont val="Times New Roman"/>
        <family val="1"/>
      </rPr>
      <t>Id.</t>
    </r>
    <r>
      <rPr>
        <sz val="12"/>
        <color theme="1"/>
        <rFont val="Times New Roman"/>
        <family val="1"/>
      </rPr>
      <t xml:space="preserve"> §  52.435); Service Interruptions (</t>
    </r>
    <r>
      <rPr>
        <i/>
        <sz val="12"/>
        <color theme="1"/>
        <rFont val="Times New Roman"/>
        <family val="1"/>
      </rPr>
      <t>Id.</t>
    </r>
    <r>
      <rPr>
        <sz val="12"/>
        <color theme="1"/>
        <rFont val="Times New Roman"/>
        <family val="1"/>
      </rPr>
      <t xml:space="preserve"> §  52.490 Outage Report Requirements).</t>
    </r>
  </si>
  <si>
    <t>3 AK Admin Code Sec. 52.430: Billing and collection requirements, including provisions for deposits and acceptable payment methods.
3 AK Admin. Code § 52.450: Regulations governing disconnection and reconnection of services.
3 AK Admin. Code § 52.455: Criteria for service connections and reconnections, detailing any additional conditions utilities may impose.</t>
  </si>
  <si>
    <t>Investor-Owned Utilities: 3 AK Admin. Code §§ 52.430, 52.450, and 52.455 (2023).
Municipally-Owned Utilities: 3 AK Admin. Code §§ 52.430, 52.450, and 52.455 (2023).
Cooperatives: 3 AK Admin. Code §§ 52.430, 52.450, and 52.455 (2023).</t>
  </si>
  <si>
    <r>
      <rPr>
        <i/>
        <sz val="12"/>
        <color theme="1"/>
        <rFont val="Times New Roman"/>
        <family val="1"/>
      </rPr>
      <t xml:space="preserve">See </t>
    </r>
    <r>
      <rPr>
        <sz val="12"/>
        <color theme="1"/>
        <rFont val="Times New Roman"/>
        <family val="1"/>
      </rPr>
      <t>3 AK Admin. Code §§ 52.430, 52.450, and 52.455 (2023).  
AK Stat. § 42.05.141 grants the RCA authority over public utilities, including those owned by municipalities, and applies similar regulatory authority to cooperatives.</t>
    </r>
  </si>
  <si>
    <t>AK Stat. § 34.03.220 (outlines tenant obligations, including compliance with lease terms and maintaining utility services if required by the lease); AK Stat. § 34.03.220(a)(1) (allows landlords to seek eviction if a tenant fails to comply with obligations under the rental agreement).</t>
  </si>
  <si>
    <r>
      <rPr>
        <i/>
        <sz val="12"/>
        <color theme="1"/>
        <rFont val="Times New Roman"/>
        <family val="1"/>
      </rPr>
      <t xml:space="preserve">Id.; </t>
    </r>
    <r>
      <rPr>
        <sz val="12"/>
        <color theme="1"/>
        <rFont val="Times New Roman"/>
        <family val="1"/>
      </rPr>
      <t>AK Stat. § 34.03.220(b) (specifies the requirements for a landlord to give notice to a tenant for lease violations).</t>
    </r>
  </si>
  <si>
    <t>AK Stat. § 34.03.220(b), which outlines the requirements for a notice to quit (improper notice); AK Stat. § 34.03.180, which allows tenants to make necessary repairs and deduct the cost from the rent if the landlord fails to do so; AK Stat. § 34.03.310, which prohibits landlords from retaliating against tenants for exercising their legal rights.</t>
  </si>
  <si>
    <r>
      <rPr>
        <sz val="12"/>
        <rFont val="Times New Roman"/>
        <family val="1"/>
      </rPr>
      <t xml:space="preserve">3 AK Admin. Code § 52.450 (2023).
AK Stat. § 42.05.141 grants the RCA authority over public utilities, including those owned by municipalities, and applies similar regulatory authority to cooperatives.
</t>
    </r>
    <r>
      <rPr>
        <u/>
        <sz val="12"/>
        <color theme="10"/>
        <rFont val="Times New Roman"/>
        <family val="1"/>
      </rPr>
      <t xml:space="preserve">
</t>
    </r>
  </si>
  <si>
    <r>
      <rPr>
        <sz val="12"/>
        <rFont val="Times New Roman"/>
        <family val="1"/>
      </rPr>
      <t>3 AK Admin. Code § 52.450(b) (2023).</t>
    </r>
    <r>
      <rPr>
        <sz val="12"/>
        <color theme="10"/>
        <rFont val="Times New Roman"/>
        <family val="1"/>
      </rPr>
      <t xml:space="preserve">
</t>
    </r>
  </si>
  <si>
    <t xml:space="preserve">This is unclear. The moratorium order authorized utilities to establish regulatory assets to record costs resulting from the suspension of disconnections. </t>
  </si>
  <si>
    <r>
      <rPr>
        <b/>
        <sz val="10"/>
        <color rgb="FF000000"/>
        <rFont val="Aptos Narrow"/>
        <family val="2"/>
        <scheme val="minor"/>
      </rPr>
      <t xml:space="preserve">
c.	How much notice is required before a shut-off? What form does notice take? 
</t>
    </r>
    <r>
      <rPr>
        <sz val="11"/>
        <color theme="1"/>
        <rFont val="Aptos Narrow"/>
        <family val="2"/>
        <scheme val="minor"/>
      </rPr>
      <t xml:space="preserve">Customers have 19 days from the date the utility mails the bill to make payment.  Once a bill becomes delinquent, 10 days' notice by mail is required before the utility may terminate service.  This 10-day period does not begin to run until 5 days after the notice is mailed by the utility.  Moreover, the utility must make a "reasonable </t>
    </r>
    <r>
      <rPr>
        <sz val="11"/>
        <rFont val="Aptos Narrow"/>
        <family val="2"/>
        <scheme val="minor"/>
      </rPr>
      <t>effort attempt</t>
    </r>
    <r>
      <rPr>
        <sz val="11"/>
        <color theme="1"/>
        <rFont val="Aptos Narrow"/>
        <family val="2"/>
        <scheme val="minor"/>
      </rPr>
      <t>" to contact an adult</t>
    </r>
    <r>
      <rPr>
        <sz val="11"/>
        <rFont val="Aptos Narrow"/>
        <family val="2"/>
        <scheme val="minor"/>
      </rPr>
      <t xml:space="preserve"> resident </t>
    </r>
    <r>
      <rPr>
        <sz val="11"/>
        <color theme="1"/>
        <rFont val="Aptos Narrow"/>
        <family val="2"/>
        <scheme val="minor"/>
      </rPr>
      <t>of the home by phone or "by personal contact" at least 24 hours before termination.  If the utility is unable to make such phone or "personal" contact, it must provide notice of termination "by mail or in person" at least 48 hours prior to termination.  Cal. Pub. Util. Code § 779.1.</t>
    </r>
    <r>
      <rPr>
        <b/>
        <sz val="10"/>
        <color rgb="FF000000"/>
        <rFont val="Aptos Narrow"/>
        <family val="2"/>
        <scheme val="minor"/>
      </rPr>
      <t xml:space="preserve">
d.	How quickly may service be shut-off after notice? 
</t>
    </r>
    <r>
      <rPr>
        <sz val="11"/>
        <color theme="1"/>
        <rFont val="Aptos Narrow"/>
        <family val="2"/>
        <scheme val="minor"/>
      </rPr>
      <t xml:space="preserve">It appears that shut-off is permitted once the criteria regarding notice, as described above, are met, except that shut-offs are prohibited "on any Saturday, Sunday, legal holiday, or at any time during which the business offices of the [utility] are not open to the public."  Cal. Pub. Util. Code § 780.
</t>
    </r>
    <r>
      <rPr>
        <b/>
        <sz val="10"/>
        <color rgb="FF000000"/>
        <rFont val="Aptos Narrow"/>
        <family val="2"/>
        <scheme val="minor"/>
      </rPr>
      <t xml:space="preserve">
</t>
    </r>
  </si>
  <si>
    <r>
      <rPr>
        <sz val="11"/>
        <color theme="1"/>
        <rFont val="Aptos Narrow"/>
        <family val="2"/>
        <scheme val="minor"/>
      </rPr>
      <t xml:space="preserve">Non-payment or disconnection of utility service is not expressly a grounds for eviction in California.  However, if utilities are included in rent, non-payment of rent could be a grounds for eviction.  </t>
    </r>
    <r>
      <rPr>
        <i/>
        <sz val="10"/>
        <color rgb="FF000000"/>
        <rFont val="Aptos Narrow"/>
        <family val="2"/>
        <scheme val="minor"/>
      </rPr>
      <t xml:space="preserve"> See </t>
    </r>
    <r>
      <rPr>
        <sz val="11"/>
        <color theme="1"/>
        <rFont val="Aptos Narrow"/>
        <family val="2"/>
        <scheme val="minor"/>
      </rPr>
      <t xml:space="preserve">Cal. Code of Civ. Proc. </t>
    </r>
    <r>
      <rPr>
        <sz val="11"/>
        <rFont val="Aptos Narrow"/>
        <family val="2"/>
        <scheme val="minor"/>
      </rPr>
      <t>§</t>
    </r>
    <r>
      <rPr>
        <sz val="11"/>
        <color theme="1"/>
        <rFont val="Aptos Narrow"/>
        <family val="2"/>
        <scheme val="minor"/>
      </rPr>
      <t xml:space="preserve">  1946.2 (B)(1)(A) (eviction for non-payment of rent).  Alternatively, if the lease includes a provision that the tenant must pay the utility bill / maintain utility service, the landlord may be able to evict based on a violation of the terms of the lease.  </t>
    </r>
    <r>
      <rPr>
        <i/>
        <sz val="10"/>
        <color rgb="FF000000"/>
        <rFont val="Aptos Narrow"/>
        <family val="2"/>
        <scheme val="minor"/>
      </rPr>
      <t xml:space="preserve">See </t>
    </r>
    <r>
      <rPr>
        <sz val="11"/>
        <color theme="1"/>
        <rFont val="Aptos Narrow"/>
        <family val="2"/>
        <scheme val="minor"/>
      </rPr>
      <t xml:space="preserve">Cal. Code of Civ. Proc. § 1946.2(B)(1)(B) (eviction for material breach).  </t>
    </r>
    <r>
      <rPr>
        <b/>
        <sz val="10"/>
        <color rgb="FF000000"/>
        <rFont val="Aptos Narrow"/>
        <family val="2"/>
        <scheme val="minor"/>
      </rPr>
      <t xml:space="preserve">
a.	What procedures must be followed to evict a tenant under these circumstances?
</t>
    </r>
    <r>
      <rPr>
        <sz val="11"/>
        <color theme="1"/>
        <rFont val="Aptos Narrow"/>
        <family val="2"/>
        <scheme val="minor"/>
      </rPr>
      <t xml:space="preserve">There is a 3-day required notice period with opportunity to cure.  </t>
    </r>
    <r>
      <rPr>
        <i/>
        <sz val="10"/>
        <color rgb="FF000000"/>
        <rFont val="Aptos Narrow"/>
        <family val="2"/>
        <scheme val="minor"/>
      </rPr>
      <t>See</t>
    </r>
    <r>
      <rPr>
        <sz val="11"/>
        <color theme="1"/>
        <rFont val="Aptos Narrow"/>
        <family val="2"/>
        <scheme val="minor"/>
      </rPr>
      <t xml:space="preserve"> Cal. Code of Civ. Proc.</t>
    </r>
    <r>
      <rPr>
        <sz val="11"/>
        <color rgb="FF00B0F0"/>
        <rFont val="Aptos Narrow"/>
        <family val="2"/>
        <scheme val="minor"/>
      </rPr>
      <t xml:space="preserve"> </t>
    </r>
    <r>
      <rPr>
        <sz val="11"/>
        <rFont val="Calibri"/>
        <family val="2"/>
      </rPr>
      <t>§§</t>
    </r>
    <r>
      <rPr>
        <sz val="11"/>
        <color theme="1"/>
        <rFont val="Aptos Narrow"/>
        <family val="2"/>
        <scheme val="minor"/>
      </rPr>
      <t xml:space="preserve"> 1946.2(c) &amp; 1161(2), (3).</t>
    </r>
    <r>
      <rPr>
        <b/>
        <sz val="10"/>
        <color rgb="FF000000"/>
        <rFont val="Aptos Narrow"/>
        <family val="2"/>
        <scheme val="minor"/>
      </rPr>
      <t xml:space="preserve">
b.	In each identified jurisdiction, are there defenses to eviction in these circumstances? 
</t>
    </r>
    <r>
      <rPr>
        <sz val="11"/>
        <color theme="1"/>
        <rFont val="Aptos Narrow"/>
        <family val="2"/>
        <scheme val="minor"/>
      </rPr>
      <t xml:space="preserve">Yes - for circumstances such as discrimination or retaliation by the landlord.  </t>
    </r>
    <r>
      <rPr>
        <i/>
        <sz val="10"/>
        <color rgb="FF000000"/>
        <rFont val="Aptos Narrow"/>
        <family val="2"/>
        <scheme val="minor"/>
      </rPr>
      <t>See</t>
    </r>
    <r>
      <rPr>
        <sz val="11"/>
        <color theme="1"/>
        <rFont val="Aptos Narrow"/>
        <family val="2"/>
        <scheme val="minor"/>
      </rPr>
      <t xml:space="preserve"> Cal. Code of Civ. Proc. </t>
    </r>
    <r>
      <rPr>
        <sz val="11"/>
        <rFont val="Aptos Narrow"/>
        <family val="2"/>
        <scheme val="minor"/>
      </rPr>
      <t>§</t>
    </r>
    <r>
      <rPr>
        <sz val="11"/>
        <color theme="1"/>
        <rFont val="Aptos Narrow"/>
        <family val="2"/>
        <scheme val="minor"/>
      </rPr>
      <t xml:space="preserve">  1942.5(A).</t>
    </r>
    <r>
      <rPr>
        <b/>
        <sz val="10"/>
        <color rgb="FF000000"/>
        <rFont val="Aptos Narrow"/>
        <family val="2"/>
        <scheme val="minor"/>
      </rPr>
      <t xml:space="preserve">
c.	Is it possible to determine how often evictions occur as a result of shut-offs in the jurisdiction?
</t>
    </r>
    <r>
      <rPr>
        <sz val="11"/>
        <color theme="1"/>
        <rFont val="Aptos Narrow"/>
        <family val="2"/>
        <scheme val="minor"/>
      </rPr>
      <t>No statistics were found on this.</t>
    </r>
    <r>
      <rPr>
        <b/>
        <sz val="10"/>
        <color rgb="FF000000"/>
        <rFont val="Aptos Narrow"/>
        <family val="2"/>
        <scheme val="minor"/>
      </rPr>
      <t xml:space="preserve">
</t>
    </r>
  </si>
  <si>
    <r>
      <rPr>
        <b/>
        <sz val="10"/>
        <color rgb="FF000000"/>
        <rFont val="Aptos Narrow"/>
        <family val="2"/>
        <scheme val="minor"/>
      </rPr>
      <t xml:space="preserve">d.	For tenants who have experienced a shut-off, is that added to any kind of record that would make it difficult to secure new housing? Are they required to pay any back bills before they can secure new housing?
</t>
    </r>
    <r>
      <rPr>
        <sz val="11"/>
        <color theme="1"/>
        <rFont val="Aptos Narrow"/>
        <family val="2"/>
        <scheme val="minor"/>
      </rPr>
      <t xml:space="preserve">
Nothing was found regarding such records aside from credit reports (see below).  Nothing was found regarding back bills, but it should be assumed the tenant would need to pay back bills they involve the same utility company.
</t>
    </r>
    <r>
      <rPr>
        <b/>
        <sz val="10"/>
        <color rgb="FF000000"/>
        <rFont val="Aptos Narrow"/>
        <family val="2"/>
        <scheme val="minor"/>
      </rPr>
      <t xml:space="preserve">e.	What are the credit implications of utility debt? Do utility companies typically report to credit agencies? How else might the financial profile of account holders be affected by unpaid utility debts and disconnections?
</t>
    </r>
    <r>
      <rPr>
        <sz val="11"/>
        <color theme="1"/>
        <rFont val="Aptos Narrow"/>
        <family val="2"/>
        <scheme val="minor"/>
      </rPr>
      <t xml:space="preserve">
The California Public Utilities Code, Section 761.5</t>
    </r>
    <r>
      <rPr>
        <sz val="11"/>
        <color rgb="FFFF0000"/>
        <rFont val="Aptos Narrow"/>
        <family val="2"/>
        <scheme val="minor"/>
      </rPr>
      <t xml:space="preserve"> </t>
    </r>
    <r>
      <rPr>
        <sz val="11"/>
        <rFont val="Aptos Narrow"/>
        <family val="2"/>
        <scheme val="minor"/>
      </rPr>
      <t>(a)</t>
    </r>
    <r>
      <rPr>
        <sz val="11"/>
        <color theme="1"/>
        <rFont val="Aptos Narrow"/>
        <family val="2"/>
        <scheme val="minor"/>
      </rPr>
      <t>, provides for a "centralized credit check system" by which the privately-owned electric and gas utilities can share information about customers with each other or "with teleph</t>
    </r>
    <r>
      <rPr>
        <sz val="11"/>
        <rFont val="Aptos Narrow"/>
        <family val="2"/>
        <scheme val="minor"/>
      </rPr>
      <t xml:space="preserve">one corporations </t>
    </r>
    <r>
      <rPr>
        <sz val="11"/>
        <color theme="1"/>
        <rFont val="Aptos Narrow"/>
        <family val="2"/>
        <scheme val="minor"/>
      </rPr>
      <t xml:space="preserve">and publicly owned public utilities." The provision also provides that "[a] public utility may release pertinent information to a collection agency for the purpose of collecting an outstanding bill, but shall not otherwise release, transfer, or sell any information obtained through the centralized credit check system."  Moreover, §  777 </t>
    </r>
    <r>
      <rPr>
        <sz val="11"/>
        <rFont val="Aptos Narrow"/>
        <family val="2"/>
        <scheme val="minor"/>
      </rPr>
      <t>(c)</t>
    </r>
    <r>
      <rPr>
        <sz val="11"/>
        <color theme="1"/>
        <rFont val="Aptos Narrow"/>
        <family val="2"/>
        <scheme val="minor"/>
      </rPr>
      <t xml:space="preserve"> provides "[i]f prior service for a period of time </t>
    </r>
    <r>
      <rPr>
        <sz val="11"/>
        <rFont val="Aptos Narrow"/>
        <family val="2"/>
        <scheme val="minor"/>
      </rPr>
      <t>or other demonstration of credit worthiness</t>
    </r>
    <r>
      <rPr>
        <sz val="11"/>
        <color theme="1"/>
        <rFont val="Aptos Narrow"/>
        <family val="2"/>
        <scheme val="minor"/>
      </rPr>
      <t xml:space="preserve"> is a condition for establishing credit with the corporation, residence and proof of prompt payment of rent or other credit obligation</t>
    </r>
    <r>
      <rPr>
        <sz val="11"/>
        <rFont val="Aptos Narrow"/>
        <family val="2"/>
        <scheme val="minor"/>
      </rPr>
      <t xml:space="preserve"> during acceptable to the corporation</t>
    </r>
    <r>
      <rPr>
        <sz val="11"/>
        <color rgb="FF0070C0"/>
        <rFont val="Aptos Narrow"/>
        <family val="2"/>
        <scheme val="minor"/>
      </rPr>
      <t xml:space="preserve"> </t>
    </r>
    <r>
      <rPr>
        <sz val="11"/>
        <rFont val="Aptos Narrow"/>
        <family val="2"/>
        <scheme val="minor"/>
      </rPr>
      <t>for</t>
    </r>
    <r>
      <rPr>
        <sz val="11"/>
        <color theme="1"/>
        <rFont val="Aptos Narrow"/>
        <family val="2"/>
        <scheme val="minor"/>
      </rPr>
      <t xml:space="preserve"> that period of time </t>
    </r>
    <r>
      <rPr>
        <sz val="11"/>
        <rFont val="Aptos Narrow"/>
        <family val="2"/>
        <scheme val="minor"/>
      </rPr>
      <t>acceptable to the corporation is</t>
    </r>
    <r>
      <rPr>
        <sz val="11"/>
        <color rgb="FFFF0000"/>
        <rFont val="Aptos Narrow"/>
        <family val="2"/>
        <scheme val="minor"/>
      </rPr>
      <t xml:space="preserve"> </t>
    </r>
    <r>
      <rPr>
        <sz val="11"/>
        <rFont val="Aptos Narrow"/>
        <family val="2"/>
        <scheme val="minor"/>
      </rPr>
      <t>a satisfactory equivalent</t>
    </r>
    <r>
      <rPr>
        <sz val="11"/>
        <color theme="1"/>
        <rFont val="Aptos Narrow"/>
        <family val="2"/>
        <scheme val="minor"/>
      </rPr>
      <t xml:space="preserve">." Thus, the implications of utility debt could be that the customer may have difficulty obtaining utility service in the future across a range of utility services.  Moreover, if an unpaid bill goes to collections it may be reported to a credit agency, and those records will be accessible to landlords and impede finding rental housing.
Also, deposit requirements by utility companies "prior to establishing an account and furnishing service shall be based solely upon the credit worthiness of the applicant as determined by the corporation."  Cal. Public Utilities Code, </t>
    </r>
    <r>
      <rPr>
        <sz val="11"/>
        <rFont val="Aptos Narrow"/>
        <family val="2"/>
        <scheme val="minor"/>
      </rPr>
      <t xml:space="preserve">§ </t>
    </r>
    <r>
      <rPr>
        <sz val="11"/>
        <color theme="1"/>
        <rFont val="Aptos Narrow"/>
        <family val="2"/>
        <scheme val="minor"/>
      </rPr>
      <t xml:space="preserve"> 779.5.  Thus, any impact on credit in turn impacts the ability to establish new utility service.  </t>
    </r>
  </si>
  <si>
    <r>
      <rPr>
        <b/>
        <sz val="10"/>
        <color rgb="FF000000"/>
        <rFont val="Aptos Narrow"/>
        <family val="2"/>
        <scheme val="minor"/>
      </rPr>
      <t>j.	What, if any, statistics are available that show what percentage of households resolve the matter around the utility shut-off or do not and must take other measures, i.e., move, eviction, foreclosure?</t>
    </r>
    <r>
      <rPr>
        <sz val="11"/>
        <color theme="1"/>
        <rFont val="Aptos Narrow"/>
        <family val="2"/>
        <scheme val="minor"/>
      </rPr>
      <t xml:space="preserve">
Nationally, about eighty percent of customers whose electric service is shutoff will have the service restored within a few days, according to the statement of a NEADA representative to Bloomberg Law.  Will Wade &amp; Mark Chediak, "‘Tsunami of Shutoffs’ Looms With 1 in 6 Late on US Energy Bills," Bloomberg Law, </t>
    </r>
    <r>
      <rPr>
        <i/>
        <sz val="11"/>
        <color theme="1"/>
        <rFont val="Aptos Narrow"/>
        <family val="2"/>
        <scheme val="minor"/>
      </rPr>
      <t>https://news.bloomberglaw.com/environment-and-energy/tsunami-of-shutoffs-looms-with-1-in-6-late-on-us-energy-bills-1</t>
    </r>
    <r>
      <rPr>
        <sz val="11"/>
        <color theme="1"/>
        <rFont val="Aptos Narrow"/>
        <family val="2"/>
        <scheme val="minor"/>
      </rPr>
      <t xml:space="preserve"> (August 23, 2022).  Connecticut collects data from utilities on customer disconnections and reconnections.  For example, Docket No. 21-07-01 was opened for this purpose and required utility companies to provide via compliance filings data specified in a series of orders including Order Nos. 47, 49, and 54 of that docket. </t>
    </r>
    <r>
      <rPr>
        <i/>
        <sz val="10"/>
        <color rgb="FF000000"/>
        <rFont val="Aptos Narrow"/>
        <family val="2"/>
        <scheme val="minor"/>
      </rPr>
      <t xml:space="preserve">See </t>
    </r>
    <r>
      <rPr>
        <sz val="11"/>
        <color theme="1"/>
        <rFont val="Aptos Narrow"/>
        <family val="2"/>
        <scheme val="minor"/>
      </rPr>
      <t>The Energy Justice Lab, Utility Disconnections Dashboard - Technical Documentation, https://utilitydisconnections.org/doc/utility-disconnections-dashboard-technical-documentation_20230529.pdf (May</t>
    </r>
    <r>
      <rPr>
        <sz val="11"/>
        <color rgb="FFFF0000"/>
        <rFont val="Aptos Narrow"/>
        <family val="2"/>
        <scheme val="minor"/>
      </rPr>
      <t xml:space="preserve"> </t>
    </r>
    <r>
      <rPr>
        <sz val="11"/>
        <rFont val="Aptos Narrow"/>
        <family val="2"/>
        <scheme val="minor"/>
      </rPr>
      <t>2024</t>
    </r>
    <r>
      <rPr>
        <sz val="11"/>
        <color theme="1"/>
        <rFont val="Aptos Narrow"/>
        <family val="2"/>
        <scheme val="minor"/>
      </rPr>
      <t>).  Neither I nor my law firm's support staff has been able to access the text of those specific orders.  However, some of the compliance filings are available to view through a docket search on the Connecticut PURA website.  See the Notes section of this document for an excerpt showing data reported by Connecticut Light &amp; Power (</t>
    </r>
    <r>
      <rPr>
        <i/>
        <sz val="10"/>
        <color rgb="FF000000"/>
        <rFont val="Aptos Narrow"/>
        <family val="2"/>
        <scheme val="minor"/>
      </rPr>
      <t>i.e.</t>
    </r>
    <r>
      <rPr>
        <sz val="11"/>
        <color theme="1"/>
        <rFont val="Aptos Narrow"/>
        <family val="2"/>
        <scheme val="minor"/>
      </rPr>
      <t xml:space="preserve">, Eversource, </t>
    </r>
    <r>
      <rPr>
        <i/>
        <sz val="11"/>
        <rFont val="Aptos Narrow"/>
        <family val="2"/>
        <scheme val="minor"/>
      </rPr>
      <t>https://www.eversource.com</t>
    </r>
    <r>
      <rPr>
        <sz val="11"/>
        <color theme="1"/>
        <rFont val="Aptos Narrow"/>
        <family val="2"/>
        <scheme val="minor"/>
      </rPr>
      <t>) for May 2023 in response to the data sought by Order No. 47.  It appears that 39,692 residential non-hardship customers received shut-off notices that month from CL&amp;P.  Of those, 16,545 paid, 7,600 made some sort of other arrangement, 7,731 received a hardship designation, and 253 received a medical certificate.  That left 7,563 -- or about 19% -- unresolved.  This is a similar percentage, give or take a few percentage points, for a few other sample months for CL&amp;P.  Looking at data from United Illuminating for a sample of months during 2021 and 2022, the unresolved amounts appear higher on average -- as high as 40% in the samples reviewed.  Connecticut later opened Docket No. 23-05-01, which requests similar data for a later time period, but there is now an online database where the data is submitted and only subscribers can access it.  I am uploading onto the EnerKnol database for reference the two compliance filings -- by CL&amp;P and United Illuminating respectively -- showing specific customer disconnection data.</t>
    </r>
  </si>
  <si>
    <r>
      <t xml:space="preserve">d.	What legal authority and structure was used to impose each moratorium?
</t>
    </r>
    <r>
      <rPr>
        <sz val="11"/>
        <color theme="1"/>
        <rFont val="Aptos Narrow"/>
        <family val="2"/>
        <scheme val="minor"/>
      </rPr>
      <t xml:space="preserve">Title 20, Chapter 31 of the </t>
    </r>
    <r>
      <rPr>
        <sz val="11"/>
        <rFont val="Aptos Narrow"/>
        <family val="2"/>
        <scheme val="minor"/>
      </rPr>
      <t>Delaware</t>
    </r>
    <r>
      <rPr>
        <sz val="11"/>
        <color theme="1"/>
        <rFont val="Aptos Narrow"/>
        <family val="2"/>
        <scheme val="minor"/>
      </rPr>
      <t xml:space="preserve"> Code (Emergency Management).  </t>
    </r>
    <r>
      <rPr>
        <i/>
        <sz val="10"/>
        <color rgb="FF000000"/>
        <rFont val="Aptos Narrow"/>
        <family val="2"/>
        <scheme val="minor"/>
      </rPr>
      <t xml:space="preserve">See </t>
    </r>
    <r>
      <rPr>
        <sz val="11"/>
        <color theme="1"/>
        <rFont val="Aptos Narrow"/>
        <family val="2"/>
        <scheme val="minor"/>
      </rPr>
      <t>Sixth Modification of the Declaration of a State Emergency for the State of Delaware Due to a Public Health Threat, issued on March 24, 2020, available at https://governor.delaware.gov/health-soe/.</t>
    </r>
    <r>
      <rPr>
        <b/>
        <sz val="10"/>
        <color rgb="FF000000"/>
        <rFont val="Aptos Narrow"/>
        <family val="2"/>
        <scheme val="minor"/>
      </rPr>
      <t xml:space="preserve">
e.	Were any of the moratoria challenged in court?  If so, what was the outcome if known?
</t>
    </r>
    <r>
      <rPr>
        <sz val="11"/>
        <color theme="1"/>
        <rFont val="Aptos Narrow"/>
        <family val="2"/>
        <scheme val="minor"/>
      </rPr>
      <t>It does not appear there were any legal challenges.</t>
    </r>
  </si>
  <si>
    <r>
      <rPr>
        <b/>
        <sz val="10"/>
        <color rgb="FF000000"/>
        <rFont val="Aptos Narrow"/>
        <family val="2"/>
        <scheme val="minor"/>
      </rPr>
      <t>d.	For tenants who have experienced a shut-off, is that added to any kind of record that would make it difficult to secure new housing? Are they required to pay any back bills before they can secure new housing?</t>
    </r>
    <r>
      <rPr>
        <sz val="11"/>
        <color theme="1"/>
        <rFont val="Aptos Narrow"/>
        <family val="2"/>
        <scheme val="minor"/>
      </rPr>
      <t xml:space="preserve">
No information was found on any sort of record of tenants who have experienced a shut-off, or on requirements to pay back bills before securing new housing. 
</t>
    </r>
    <r>
      <rPr>
        <b/>
        <sz val="10"/>
        <color rgb="FF000000"/>
        <rFont val="Aptos Narrow"/>
        <family val="2"/>
        <scheme val="minor"/>
      </rPr>
      <t xml:space="preserve">
e.	What are the credit implications of utility debt? Do utility companies typically report to credit agencies? How else might the financial profile of account holders be affected by unpaid utility debts and disconnections?
</t>
    </r>
    <r>
      <rPr>
        <sz val="11"/>
        <color theme="1"/>
        <rFont val="Aptos Narrow"/>
        <family val="2"/>
        <scheme val="minor"/>
      </rPr>
      <t xml:space="preserve">
No information specific to Delaware was found to address this question.  The federal Consumer Financial Protection Bureau reports that utility payments are typically reported to credit agencies only if they go to collections.  </t>
    </r>
    <r>
      <rPr>
        <i/>
        <sz val="10"/>
        <color rgb="FF000000"/>
        <rFont val="Aptos Narrow"/>
        <family val="2"/>
        <scheme val="minor"/>
      </rPr>
      <t>See</t>
    </r>
    <r>
      <rPr>
        <sz val="11"/>
        <color theme="1"/>
        <rFont val="Aptos Narrow"/>
        <family val="2"/>
        <scheme val="minor"/>
      </rPr>
      <t xml:space="preserve"> Consumer Protection Financial Bureau, </t>
    </r>
    <r>
      <rPr>
        <i/>
        <sz val="10"/>
        <color rgb="FF000000"/>
        <rFont val="Aptos Narrow"/>
        <family val="2"/>
        <scheme val="minor"/>
      </rPr>
      <t>Does my history of paying utility bills, like telephone, cable, electricity, or water, go in my credit report?</t>
    </r>
    <r>
      <rPr>
        <sz val="11"/>
        <color theme="1"/>
        <rFont val="Aptos Narrow"/>
        <family val="2"/>
        <scheme val="minor"/>
      </rPr>
      <t xml:space="preserve"> (August 28, 2020),</t>
    </r>
    <r>
      <rPr>
        <i/>
        <sz val="10"/>
        <color rgb="FF000000"/>
        <rFont val="Aptos Narrow"/>
        <family val="2"/>
        <scheme val="minor"/>
      </rPr>
      <t xml:space="preserve"> available at</t>
    </r>
    <r>
      <rPr>
        <sz val="11"/>
        <color theme="1"/>
        <rFont val="Aptos Narrow"/>
        <family val="2"/>
        <scheme val="minor"/>
      </rPr>
      <t xml:space="preserve"> </t>
    </r>
    <r>
      <rPr>
        <i/>
        <sz val="11"/>
        <color theme="1"/>
        <rFont val="Aptos Narrow"/>
        <family val="2"/>
        <scheme val="minor"/>
      </rPr>
      <t>https://www.consumerfinance.gov/ask-cfpb/does-my-history-of-paying-utility-bills-like-telephone-cable-electricity-or-water-go-in-my-credit-report-en-1817/</t>
    </r>
    <r>
      <rPr>
        <sz val="11"/>
        <color theme="1"/>
        <rFont val="Aptos Narrow"/>
        <family val="2"/>
        <scheme val="minor"/>
      </rPr>
      <t xml:space="preserve">. </t>
    </r>
    <r>
      <rPr>
        <i/>
        <sz val="10"/>
        <color rgb="FF000000"/>
        <rFont val="Aptos Narrow"/>
        <family val="2"/>
        <scheme val="minor"/>
      </rPr>
      <t xml:space="preserve"> See also</t>
    </r>
    <r>
      <rPr>
        <sz val="11"/>
        <color theme="1"/>
        <rFont val="Aptos Narrow"/>
        <family val="2"/>
        <scheme val="minor"/>
      </rPr>
      <t xml:space="preserve"> Newsweek 90, </t>
    </r>
    <r>
      <rPr>
        <i/>
        <sz val="10"/>
        <color rgb="FF000000"/>
        <rFont val="Aptos Narrow"/>
        <family val="2"/>
        <scheme val="minor"/>
      </rPr>
      <t>How Gas Bill Payments Can Impact Your</t>
    </r>
    <r>
      <rPr>
        <sz val="11"/>
        <color theme="1"/>
        <rFont val="Aptos Narrow"/>
        <family val="2"/>
        <scheme val="minor"/>
      </rPr>
      <t xml:space="preserve"> </t>
    </r>
    <r>
      <rPr>
        <i/>
        <sz val="10"/>
        <color rgb="FF000000"/>
        <rFont val="Aptos Narrow"/>
        <family val="2"/>
        <scheme val="minor"/>
      </rPr>
      <t>Credit Score</t>
    </r>
    <r>
      <rPr>
        <sz val="11"/>
        <color theme="1"/>
        <rFont val="Aptos Narrow"/>
        <family val="2"/>
        <scheme val="minor"/>
      </rPr>
      <t xml:space="preserve"> (May </t>
    </r>
    <r>
      <rPr>
        <sz val="11"/>
        <rFont val="Aptos Narrow"/>
        <family val="2"/>
        <scheme val="minor"/>
      </rPr>
      <t>26</t>
    </r>
    <r>
      <rPr>
        <sz val="11"/>
        <color theme="1"/>
        <rFont val="Aptos Narrow"/>
        <family val="2"/>
        <scheme val="minor"/>
      </rPr>
      <t xml:space="preserve">, 2022), available at https://www.newsweek.com/gas-bill-utilities-payment-credit-score-impact-1709992.
</t>
    </r>
  </si>
  <si>
    <t>Reasons Gas/Electric Utility May Refuse/Discontinue Service: (Contained in Fla. Admin. Code R. 25-7-.089):
●	Inadequate facilities or gas supply to provide requested service (25-7.089(1));
●	Failure to correct customer piping/appliance defects (Fla. Admin. Code R. 25-7.089(2)(b));
●	Using gas for unintended property/purpose (Fla. Admin. Code R. 25-7.089(2)(c));
●	Failure to provide meter/equipment space (Fla. Admin. Code R. 25-7.089(2)(d));
●	Failure to provide requested deposit (Fla. Admin. Code R. 25-7.089(2)(e));
●	Failure to provide access for meter reading/equipment maintenance (Fla. Admin. Code R. 25-7.089(2)(f));
●	Non-payment after 5 working days written notice (Fla. Admin. Code R. 25-7.089(2)(g));
●	Immediate hazardous conditions (Fla. Admin. Code R. 25-7.089(2)(h));
●	Tampering with utility equipment (Fla. Admin. Code R. 25-7.089(2)(i));
●	Unauthorized/fraudulent use (Fla. Admin. Code R. 25-7.089(2)(j)).</t>
  </si>
  <si>
    <t xml:space="preserve">●	If service refused/discontinued, utility must notify applicant/customer in writing the reason (Fla. Admin. Code R. 25-7.089(2),(5));
●	5 working days written notice required for non-payment, separate from bill (Fla. Admin. Code R. 25-7.089(2)(g));
●	Notice must advise customer can file complaint with utility/PSC (Fla. Admin. Code R. 25-7.089(2));
●	No notice required for safety/fraud issues (Fla. Admin. Code R.25-7.089(2)(h),(i),(j)).
</t>
  </si>
  <si>
    <r>
      <t xml:space="preserve">Restrictions Governing Disconnection for Medically Essential Electric Service 
Fla Stat. </t>
    </r>
    <r>
      <rPr>
        <sz val="12"/>
        <color theme="1"/>
        <rFont val="Aptos Narrow"/>
        <family val="2"/>
      </rPr>
      <t>§</t>
    </r>
    <r>
      <rPr>
        <sz val="12"/>
        <color theme="1"/>
        <rFont val="Times New Roman"/>
        <family val="1"/>
      </rPr>
      <t xml:space="preserve"> 366.15
●	Customers can get medically essential designation if physician specifies medical dependence on life-sustaining electrically powered equipment (Fla. Stat. </t>
    </r>
    <r>
      <rPr>
        <sz val="12"/>
        <color theme="1"/>
        <rFont val="Aptos Narrow"/>
        <family val="2"/>
      </rPr>
      <t>§</t>
    </r>
    <r>
      <rPr>
        <sz val="12"/>
        <color theme="1"/>
        <rFont val="Times New Roman"/>
        <family val="1"/>
      </rPr>
      <t xml:space="preserve">366.15(1),(3));
●	Recertification required every 12 months or certification terminated (Fla. Stat. </t>
    </r>
    <r>
      <rPr>
        <sz val="12"/>
        <color theme="1"/>
        <rFont val="Aptos Narrow"/>
        <family val="2"/>
      </rPr>
      <t>§</t>
    </r>
    <r>
      <rPr>
        <sz val="12"/>
        <color theme="1"/>
        <rFont val="Times New Roman"/>
        <family val="1"/>
      </rPr>
      <t xml:space="preserve"> 366.15(3)(b));
●	24 hours advance phone notice attempt required before disconnecting medically essential customer for non-payment (Fla. Stat. </t>
    </r>
    <r>
      <rPr>
        <sz val="12"/>
        <color theme="1"/>
        <rFont val="Aptos Narrow"/>
        <family val="2"/>
      </rPr>
      <t>§</t>
    </r>
    <r>
      <rPr>
        <sz val="12"/>
        <color theme="1"/>
        <rFont val="Times New Roman"/>
        <family val="1"/>
      </rPr>
      <t xml:space="preserve"> 366.15(6));
●	If no contact made, in-person visit or written notice required day before scheduled disconnect (Fla. Stat. </t>
    </r>
    <r>
      <rPr>
        <sz val="12"/>
        <color theme="1"/>
        <rFont val="Aptos Narrow"/>
        <family val="2"/>
      </rPr>
      <t xml:space="preserve">§ </t>
    </r>
    <r>
      <rPr>
        <sz val="12"/>
        <color theme="1"/>
        <rFont val="Times New Roman"/>
        <family val="1"/>
      </rPr>
      <t xml:space="preserve">366.15(6));
●	Utility must act promptly to restore disconnected medically essential service (Fla. Stat. </t>
    </r>
    <r>
      <rPr>
        <sz val="12"/>
        <color theme="1"/>
        <rFont val="Aptos Narrow"/>
        <family val="2"/>
      </rPr>
      <t>§</t>
    </r>
    <r>
      <rPr>
        <sz val="12"/>
        <color theme="1"/>
        <rFont val="Times New Roman"/>
        <family val="1"/>
      </rPr>
      <t xml:space="preserve"> 366.15(5));
●	Utility must contact/advise medically essential customers of scheduled service interruptions (Flat Stat. </t>
    </r>
    <r>
      <rPr>
        <sz val="12"/>
        <color theme="1"/>
        <rFont val="Aptos Narrow"/>
        <family val="2"/>
      </rPr>
      <t>§</t>
    </r>
    <r>
      <rPr>
        <sz val="12"/>
        <color theme="1"/>
        <rFont val="Times New Roman"/>
        <family val="1"/>
      </rPr>
      <t xml:space="preserve"> 366.15(9))
●	Utility must provide information to medically essential customers on financial assistance options (</t>
    </r>
    <r>
      <rPr>
        <sz val="12"/>
        <color theme="1"/>
        <rFont val="Aptos Narrow"/>
        <family val="2"/>
      </rPr>
      <t>§</t>
    </r>
    <r>
      <rPr>
        <sz val="12"/>
        <color theme="1"/>
        <rFont val="Times New Roman"/>
        <family val="1"/>
      </rPr>
      <t xml:space="preserve"> 366.15(10)).
</t>
    </r>
  </si>
  <si>
    <t>Restoration of Service:
●	Service restored when cause for discontinuance satisfactorily addressed (Fla. Admin. Code R. 25-7.089(3));
●	Fee may be charged for restoration, if approved (Fla. Admin. Code R. 25-7.089(4)).</t>
  </si>
  <si>
    <t>Disconnection Protections During Complaint - Fla. Admin. Code R. 25-22.032 
●	Company cannot disconnect service for non-payment of a disputed amount while complaint is pending (Fla. Admin. Code R. 25-22.032(3))
●	Customer must pay undisputed portions of bill or face potential disconnection per commission rules (Fla. Admin. Code R. 25-22.032(3))
●	If dispute over amount, commission estimates interim disputed amount until complaint closed (Fla. Admin. Code R. 25-22.032(3)).</t>
  </si>
  <si>
    <r>
      <t>●	No residential electric utility service may be disconnected except for (a) customer request, (b) court or PSC order, (c) service is a hazard to persons or property or (d) payment is at least 45 days overdue (Ga. Comp. R. &amp; Regs. r. 515-3-2-.01).
●	No disconnection for non-payment without:
○	 Five days written notice required before disconnection that includes: earliest disconnect date, amount due, reason, utility contact info, and payment programs (Ga. Comp. R. &amp; Regs. r. 515-3-2-.02).
○	Utility good faith effort of personal contact by the use of a telephone, certified mail, certification of mailing or other method designed to reasonably notify the affected customer at least two (2) days prior to the proposed disconnection date if personal contact has not been made previously. (</t>
    </r>
    <r>
      <rPr>
        <i/>
        <sz val="12"/>
        <color theme="1"/>
        <rFont val="Times New Roman"/>
        <family val="1"/>
      </rPr>
      <t>Id.</t>
    </r>
    <r>
      <rPr>
        <sz val="12"/>
        <color theme="1"/>
        <rFont val="Times New Roman"/>
        <family val="1"/>
      </rPr>
      <t>).
●	Electric utility cannot disconnect service "if the overdue bill is for consumption for three or more months as the result of previously estimated bills, unless the consumer has been given an amount of time in which to pay the bill equal to the amount of time in which the bill was estimated" (Ga. Comp. R. &amp; Regs. r. 515-3-2-.02(d)) (Note -  So for electric service, if a bill is based on an estimated 3+ months of usage, the customer must be given an equal amount of time to pay it before disconnection can occur.)
●	Disconnection prohibited if customer provides written medical certification from doctor/health dept of illness that would be aggravated by disconnection. Initial notice to be provided in ten days, and documentation from health provider ten days thereafter. (Ga. Comp. R. &amp; Regs. r. 515-3-3-.03).
●	No disconnection for unpaid bill if temperature will be below 32°F in next 24 hours (Ga. Comp. R. &amp; Regs. r. 515-3-2-.04).
●	No  disconnection for unpaid bill if prior to 8:00 A.M. on the date of the scheduled disconnection, a National Weather Service Heat Advisory or Excessive Heat Warning is in effect, or is forecasted to be in effect for the county in which the meter scheduled for disconnection is located. (</t>
    </r>
    <r>
      <rPr>
        <i/>
        <sz val="12"/>
        <color theme="1"/>
        <rFont val="Times New Roman"/>
        <family val="1"/>
      </rPr>
      <t>Id.</t>
    </r>
    <r>
      <rPr>
        <sz val="12"/>
        <color theme="1"/>
        <rFont val="Times New Roman"/>
        <family val="1"/>
      </rPr>
      <t>)
●	Multi-family tenants: The utility shall provide written notice at least five (5) days prior to any proposed utility disconnection to tenants of multi-family dwellings where the landlord or lessor is responsible for payment for utility services. ” Utility must accept payments from customer (Ga. Comp. R. &amp; Regs. r. 515-3-2-.05).
●	In the case of a disputed bill, the residential customer shall have the right, after all remedial measures with the utility have failed, to request in writing, or orally to be followed by a request in writing, the Georgia Public Service Commission to investigate the dispute before service may be terminated, provided that such a request must be made within 10 days after the date of the disputed bill (Ga. Comp. R. &amp; Regs. r. 515-3-2-.06).</t>
    </r>
  </si>
  <si>
    <r>
      <t>●	No disconnection for unpaid bill if temperature will be below 32°F in next 24 hours (Ga. Comp. R. &amp; Regs. r. 515-3-2-.04)
●	No  disconnection for unpaid bill if prior to 8:00 A.M. on the date of the scheduled disconnection, a National Weather Service Heat Advisory or Excessive Heat Warning is in effect, or is forecasted to be in effect for the county in which the meter scheduled for disconnection is located. (</t>
    </r>
    <r>
      <rPr>
        <i/>
        <sz val="12"/>
        <color theme="1"/>
        <rFont val="Times New Roman"/>
        <family val="1"/>
      </rPr>
      <t>Id.</t>
    </r>
    <r>
      <rPr>
        <sz val="12"/>
        <color theme="1"/>
        <rFont val="Times New Roman"/>
        <family val="1"/>
      </rPr>
      <t>)
●	Multi-family tenants: The utility shall provide written notice at least five (5) days prior to any proposed utility disconnection to tenants of multi-family dwellings where the landlord or lessor is responsible for payment for utility services. ” Utility must accept payments from customer (Ga. Comp. R. &amp; Regs. r. 515-3-2-.05)
●	In the case of a disputed bill, the residential customer shall have the right, after all remedial measures with the utility have failed, to request in writing, or orally to be followed by a request in writing, the Georgia Public Service Commission to investigate the dispute before service may be terminated, provided that such a request must be made within 10 days after the date of the disputed bill (Ga. Comp. R. &amp; Regs. r. 515-3-2-.06).</t>
    </r>
  </si>
  <si>
    <t xml:space="preserve">●	No residential gas utility service may be disconnected except for (a) customer request, (b) court or PSC order, (c) service is a hazard to persons or property or (d) payment is at least 45 days overdue (Ga. Comp. R. &amp; Regs. r. 515-3-3-.01).
●	Five days written notice by gas utility required before disconnection that includes: amount owed, contact info, medical condition procedure (Ga. Comp. R. &amp; Regs. r. 515-3-3-.02(A)).
●	Disconnection by gas utility prohibited if customer provides written medical certification within 10 days of illness that would be aggravated by disconnection (Ga. Comp. R. &amp; Regs. r. 515-3-3-.03).
●	Neither a gas utility or EDC can disconnect if temperature will be below 32°F in next 48 hours (Ga. Comp. R. &amp; Regs. r. 515-3-3-.04).
●	Five days written notice by utility of disconnection to tenants of multi-family dwelling where landlord is responsible for payment of utility services. (Rule 515-3-3-.05(A)) “The EDC or marketer, whichever has billing responsibility, shall provide written notice at least fifteen (15) days prior to any proposed utility disconnection in multi-family dwelling (Ga. Comp. R. &amp; Regs. r. 515-3-3-.05(B)).
</t>
  </si>
  <si>
    <t xml:space="preserve">●	Special/additional requirements for disconnection by EDC (electing distribution company or marketer);
○	15 days written notice required before disconnection that includes amount owed, disconnect date, contact info, payment locations, reconnection procedure, medical emergency procedure, and payment programs (Ga. Comp. R. &amp; Regs. r. 515-3-3-.02(B)(a)).
○	Consumer has 15 days after notice to pay enough to avoid disconnection (Ga. Comp. R. &amp; Regs. r. 515-3-3-.02(B)).
○	7 days after payment arrangement, marketer must provide written confirmation or may record confirmation instead (Ga. Comp. R. &amp; Regs. r. 515-3-3-.02(B)(b)).
○	Good faith effort for personal contact required at least 2 days before disconnection if no prior contact (Ga. Comp. R. &amp; Regs. r. 515-3-3-.02(B)(c)).
○	Disconnect date must be business day when staff available to take payment (Ga. Comp. R. &amp; Regs. r. 515-3-3-.02(B)(d)).
○	Estimated bills cannot be for more than 2 months consumption, unless customer given equal time to pay as time estimated (Ga. Comp. R. &amp; Regs. r. 515-3-3-.02(B)(e)).
○	Bill cannot include charges different than those listed in original written notice (Ga. Comp. R. &amp; Regs. r. 515-3-3-.02(B)(f)).
○	Bill cannot be in dispute (Ga. Comp. R. &amp; Regs. r. 515-3-3-.02(B)(g)).
○	Unpaid deposit cannot be sole reason for disconnection, with timing limitations (Ga. Comp. R. &amp; Regs. r. 515-3-3-.02(B)(h)).
</t>
  </si>
  <si>
    <t xml:space="preserve">○	In the case of a disconnection of service alleged to be in violation of Commission Rule 515-3-3, the consumer shall notify the marketer in an effort to rectify the situation without the need for Commission intervention. A marketer shall use every reasonable means to resolve a customer complaint regarding a disconnection in error in order to prevent it from being brought to the Commission. (Ga. Comp. R. &amp; Regs. r. 515-3-3-.06(B);
○	A marketer shall not refuse to offer a consumer a reasonable payment arrangement at any time prior to physical disconnection by the EDC unless such consumer failed to honor a previous payment arrangement (Ga. Comp. R. &amp; Regs. r. 515-3-3-.07).
</t>
  </si>
  <si>
    <t xml:space="preserve">Haw. Code R. § 6-60-8
Kaua'i Island Utility Cooperative, Tariff No. 1, Original Sheet 22, Rule No. 7(D)(1). 
https://www.kiuc.coop/tariffs
</t>
  </si>
  <si>
    <r>
      <t xml:space="preserve">Idaho Admin. Code r. 31.21.01.304 </t>
    </r>
    <r>
      <rPr>
        <sz val="12"/>
        <rFont val="Aptos Narrow"/>
        <family val="2"/>
        <scheme val="minor"/>
      </rPr>
      <t>(2024)</t>
    </r>
    <r>
      <rPr>
        <sz val="12"/>
        <color theme="1"/>
        <rFont val="Aptos Narrow"/>
        <family val="2"/>
        <scheme val="minor"/>
      </rPr>
      <t xml:space="preserve">
Idaho Admin. Code r. 31.21.01307 </t>
    </r>
    <r>
      <rPr>
        <sz val="12"/>
        <rFont val="Aptos Narrow"/>
        <family val="2"/>
        <scheme val="minor"/>
      </rPr>
      <t>(2024)</t>
    </r>
    <r>
      <rPr>
        <sz val="12"/>
        <color theme="1"/>
        <rFont val="Aptos Narrow"/>
        <family val="2"/>
        <scheme val="minor"/>
      </rPr>
      <t xml:space="preserve">
Idaho Residential Utility Disconnection Fact Sheet (updated Mar. 19, 2020), https://puc.idaho.gov/Fileroom/PublicFiles/Consumer/Utility%20Disconnection%20Factsheet.pdf</t>
    </r>
  </si>
  <si>
    <r>
      <t xml:space="preserve">Rocky Mountain Power, Bill payment assistance, https://www.rockymountainpower.net/my-account/payments/bill-payment-assistance.html </t>
    </r>
    <r>
      <rPr>
        <sz val="12"/>
        <rFont val="Aptos Narrow"/>
        <family val="2"/>
        <scheme val="minor"/>
      </rPr>
      <t>(last visited Aug. 27, 2024).</t>
    </r>
  </si>
  <si>
    <r>
      <t xml:space="preserve">InterMountain Gas Co., Assistance Programs, https://www.intgas.com/customer-service/low-income-assistance-programs/ </t>
    </r>
    <r>
      <rPr>
        <sz val="12"/>
        <rFont val="Aptos Narrow"/>
        <family val="2"/>
        <scheme val="minor"/>
      </rPr>
      <t>(last visited Aug. 27, 2024).</t>
    </r>
  </si>
  <si>
    <r>
      <t xml:space="preserve">Idaho Power, </t>
    </r>
    <r>
      <rPr>
        <i/>
        <sz val="12"/>
        <color theme="1"/>
        <rFont val="Aptos Narrow"/>
        <family val="2"/>
        <scheme val="minor"/>
      </rPr>
      <t>How Project Share Works</t>
    </r>
    <r>
      <rPr>
        <sz val="12"/>
        <color theme="1"/>
        <rFont val="Aptos Narrow"/>
        <family val="2"/>
        <scheme val="minor"/>
      </rPr>
      <t xml:space="preserve">, https://www.idahopower.com/accounts-service/make-payment/help-paying-bill/project-share-works/ </t>
    </r>
    <r>
      <rPr>
        <sz val="12"/>
        <rFont val="Aptos Narrow"/>
        <family val="2"/>
        <scheme val="minor"/>
      </rPr>
      <t>(last visited Aug. 27, 2024).</t>
    </r>
  </si>
  <si>
    <r>
      <t xml:space="preserve">Idaho's Winter Payment Plan, https://puc.idaho.gov/Fileroom/PublicFiles/Consumer/winter%20payment%20plan.pdf </t>
    </r>
    <r>
      <rPr>
        <sz val="12"/>
        <rFont val="Aptos Narrow"/>
        <family val="2"/>
        <scheme val="minor"/>
      </rPr>
      <t>(last visited Aug. 27, 2024).</t>
    </r>
    <r>
      <rPr>
        <sz val="12"/>
        <color theme="1"/>
        <rFont val="Aptos Narrow"/>
        <family val="2"/>
        <scheme val="minor"/>
      </rPr>
      <t xml:space="preserve">
Low Income Home Energy Assistance Program (LIHEAP) ClearingHouse, https://liheapch.acf.hhs.gov/Disconnect/disconnect.htm#id</t>
    </r>
    <r>
      <rPr>
        <sz val="12"/>
        <rFont val="Aptos Narrow"/>
        <family val="2"/>
        <scheme val="minor"/>
      </rPr>
      <t xml:space="preserve"> (last visited Aug. 27, 2024).</t>
    </r>
  </si>
  <si>
    <r>
      <t xml:space="preserve">DHHS, Idaho Detailed Model Plan (LIHEAP), https://liheapch.acf.hhs.gov/sites/default/files/webfiles/docs/ID_Plan_2022.pdf </t>
    </r>
    <r>
      <rPr>
        <sz val="12"/>
        <rFont val="Aptos Narrow"/>
        <family val="2"/>
        <scheme val="minor"/>
      </rPr>
      <t>(last visited Aug. 27, 2024).</t>
    </r>
  </si>
  <si>
    <r>
      <t xml:space="preserve">Idaho's Winter Payment Plan, https://puc.idaho.gov/Fileroom/PublicFiles/Consumer/winter%20payment%20plan.pdf </t>
    </r>
    <r>
      <rPr>
        <sz val="12"/>
        <rFont val="Aptos Narrow"/>
        <family val="2"/>
        <scheme val="minor"/>
      </rPr>
      <t>(last visited Aug. 27, 2024).</t>
    </r>
  </si>
  <si>
    <r>
      <t xml:space="preserve">Idaho Power, How Project Share Works, https://www.idahopower.com/accounts-service/make-payment/help-paying-bill/project-share-works/ </t>
    </r>
    <r>
      <rPr>
        <sz val="12"/>
        <rFont val="Aptos Narrow"/>
        <family val="2"/>
        <scheme val="minor"/>
      </rPr>
      <t>(last visited Aug. 27, 2024).</t>
    </r>
  </si>
  <si>
    <r>
      <t xml:space="preserve">Idaho Power, Terms and Conditions, https://www.idahopower.com/accounts-service/make-payment/help-paying-bill/project-share-works/project-share-terms-and-conditions/ </t>
    </r>
    <r>
      <rPr>
        <sz val="12"/>
        <rFont val="Aptos Narrow"/>
        <family val="2"/>
        <scheme val="minor"/>
      </rPr>
      <t>(last visited Aug. 27, 2024).</t>
    </r>
  </si>
  <si>
    <t>Idaho Admin. Code r. 31.21.01.308 (2022)
Idaho Residential Utility Disconnection Fact Sheet  (updated Mar. 19, 2020)</t>
  </si>
  <si>
    <r>
      <rPr>
        <i/>
        <sz val="12"/>
        <color theme="1"/>
        <rFont val="Aptos Narrow"/>
        <family val="2"/>
        <scheme val="minor"/>
      </rPr>
      <t>In re Deferred Accounting of Incremental Costs Associated with the COVID-19 Public Health Emergency</t>
    </r>
    <r>
      <rPr>
        <sz val="12"/>
        <color theme="1"/>
        <rFont val="Aptos Narrow"/>
        <family val="2"/>
        <scheme val="minor"/>
      </rPr>
      <t xml:space="preserve">, Order No. 34643, Case No. GNR-U-20-003, </t>
    </r>
    <r>
      <rPr>
        <i/>
        <sz val="12"/>
        <color theme="1"/>
        <rFont val="Aptos Narrow"/>
        <family val="2"/>
        <scheme val="minor"/>
      </rPr>
      <t>et al.</t>
    </r>
    <r>
      <rPr>
        <sz val="12"/>
        <color theme="1"/>
        <rFont val="Aptos Narrow"/>
        <family val="2"/>
        <scheme val="minor"/>
      </rPr>
      <t xml:space="preserve"> (issued Apr. 23, 2020).</t>
    </r>
  </si>
  <si>
    <r>
      <rPr>
        <i/>
        <sz val="12"/>
        <color theme="1"/>
        <rFont val="Aptos Narrow"/>
        <family val="2"/>
        <scheme val="minor"/>
      </rPr>
      <t>In re Deferred Accounting of Incremental Costs Associated with the COVID-19 Public Health Emergency</t>
    </r>
    <r>
      <rPr>
        <sz val="12"/>
        <color theme="1"/>
        <rFont val="Aptos Narrow"/>
        <family val="2"/>
        <scheme val="minor"/>
      </rPr>
      <t>, Order No. 34718, Case No. GNR-U-20-003, et al. (issued July 7, 2020).</t>
    </r>
  </si>
  <si>
    <t>Margaret Carmel, Boise utility companies enact payment plans instead of utility shut-offs, BoiseDev, Sept. 18, 2020, https://boisedev.com/news/2020/09/18/idaho-power-suez-boise/.</t>
  </si>
  <si>
    <r>
      <t xml:space="preserve">Idaho Office of the Attn'y </t>
    </r>
    <r>
      <rPr>
        <sz val="11"/>
        <rFont val="Aptos Narrow"/>
        <family val="2"/>
        <scheme val="minor"/>
      </rPr>
      <t>Gen.</t>
    </r>
    <r>
      <rPr>
        <sz val="11"/>
        <color theme="1"/>
        <rFont val="Aptos Narrow"/>
        <family val="2"/>
        <scheme val="minor"/>
      </rPr>
      <t>, Landlord &amp; Tenant Manual 15-16, 27-28 (revised July 2023) (prohibiting utility companies from shutting off gas or electric heat during the winter months).
Idaho Legal Aid Servs., Inc.,</t>
    </r>
    <r>
      <rPr>
        <i/>
        <sz val="11"/>
        <color theme="1"/>
        <rFont val="Aptos Narrow"/>
        <family val="2"/>
        <scheme val="minor"/>
      </rPr>
      <t xml:space="preserve"> Advice for Renters &amp; Homeowners: Utility Bills</t>
    </r>
    <r>
      <rPr>
        <sz val="11"/>
        <color theme="1"/>
        <rFont val="Aptos Narrow"/>
        <family val="2"/>
        <scheme val="minor"/>
      </rPr>
      <t xml:space="preserve"> (last updated Nov. 25, 2020) https://www.idaholegalaid.org/node/1290/utility-bills-advice-renters-and-homeowners.
Idaho Code § 6-303 (West 2023) (to evict without the opportunity to cure constitutes unlawful detainer).</t>
    </r>
  </si>
  <si>
    <r>
      <t xml:space="preserve">Consumer Fin. Prot. Bureau, </t>
    </r>
    <r>
      <rPr>
        <i/>
        <sz val="11"/>
        <color theme="1"/>
        <rFont val="Aptos Narrow"/>
        <family val="2"/>
        <scheme val="minor"/>
      </rPr>
      <t>Does My History of Paying Utility Bills, Like Telephone, Cable, Electricity or Water, Go in My Credit Report?</t>
    </r>
    <r>
      <rPr>
        <sz val="11"/>
        <color theme="1"/>
        <rFont val="Aptos Narrow"/>
        <family val="2"/>
        <scheme val="minor"/>
      </rPr>
      <t xml:space="preserve"> (last reviewed Aug. 28, 2020).
Experian, </t>
    </r>
    <r>
      <rPr>
        <i/>
        <sz val="11"/>
        <color theme="1"/>
        <rFont val="Aptos Narrow"/>
        <family val="2"/>
        <scheme val="minor"/>
      </rPr>
      <t>How Utility Bills Can Boost Your Credit Score</t>
    </r>
    <r>
      <rPr>
        <sz val="11"/>
        <color theme="1"/>
        <rFont val="Aptos Narrow"/>
        <family val="2"/>
        <scheme val="minor"/>
      </rPr>
      <t xml:space="preserve"> (Aug. 16, 2023), https://www.experian.com/blogs/ask-experian/does-paying-utility-bills-help-your-credit-score/ (last visited Nov. 11, 2023</t>
    </r>
    <r>
      <rPr>
        <sz val="11"/>
        <rFont val="Aptos Narrow"/>
        <family val="2"/>
        <scheme val="minor"/>
      </rPr>
      <t>)</t>
    </r>
    <r>
      <rPr>
        <sz val="11"/>
        <color theme="1"/>
        <rFont val="Aptos Narrow"/>
        <family val="2"/>
        <scheme val="minor"/>
      </rPr>
      <t xml:space="preserve">.
NCTUE, </t>
    </r>
    <r>
      <rPr>
        <i/>
        <sz val="11"/>
        <color theme="1"/>
        <rFont val="Aptos Narrow"/>
        <family val="2"/>
        <scheme val="minor"/>
      </rPr>
      <t>Data Network</t>
    </r>
    <r>
      <rPr>
        <sz val="11"/>
        <color theme="1"/>
        <rFont val="Aptos Narrow"/>
        <family val="2"/>
        <scheme val="minor"/>
      </rPr>
      <t xml:space="preserve"> (last visited Nov. 14, 2023) (boasting a membership of ninety-five utilities).</t>
    </r>
  </si>
  <si>
    <r>
      <t xml:space="preserve">Fed'l Trade Comm'n, </t>
    </r>
    <r>
      <rPr>
        <i/>
        <sz val="11"/>
        <color theme="1"/>
        <rFont val="Aptos Narrow"/>
        <family val="2"/>
        <scheme val="minor"/>
      </rPr>
      <t>Getting Utility Services: Why Your Credit Matters</t>
    </r>
    <r>
      <rPr>
        <sz val="11"/>
        <color theme="1"/>
        <rFont val="Aptos Narrow"/>
        <family val="2"/>
        <scheme val="minor"/>
      </rPr>
      <t xml:space="preserve"> (2021) https://consumer.ftc.gov/articles/getting-utility-services-why-your-credit-matters.
NCTUE, </t>
    </r>
    <r>
      <rPr>
        <i/>
        <sz val="11"/>
        <color theme="1"/>
        <rFont val="Aptos Narrow"/>
        <family val="2"/>
        <scheme val="minor"/>
      </rPr>
      <t>Data Network</t>
    </r>
    <r>
      <rPr>
        <sz val="11"/>
        <color theme="1"/>
        <rFont val="Aptos Narrow"/>
        <family val="2"/>
        <scheme val="minor"/>
      </rPr>
      <t xml:space="preserve"> (last visited Nov. 14, 2023)(stating that the exchange comprises more than 238 million distinct customers), </t>
    </r>
    <r>
      <rPr>
        <sz val="11"/>
        <rFont val="Aptos Narrow"/>
        <family val="2"/>
        <scheme val="minor"/>
      </rPr>
      <t>https://www.consumerfinance.gov/consumer-tools/credit-reports-and-scores/consumer-reporting-companies/companies-list/national-consumer-telecom-utilities-exchange/.</t>
    </r>
  </si>
  <si>
    <r>
      <rPr>
        <sz val="12"/>
        <rFont val="Aptos Narrow"/>
        <family val="2"/>
        <scheme val="minor"/>
      </rPr>
      <t>Detailed Model Plan,</t>
    </r>
    <r>
      <rPr>
        <u/>
        <sz val="12"/>
        <rFont val="Aptos Narrow"/>
        <family val="2"/>
        <scheme val="minor"/>
      </rPr>
      <t xml:space="preserve"> https://liheapch.acf.hhs.gov/sites/default/files/webfiles/docs/ID_Plan_2022.pdf (last visited Aug. 27, 2024).</t>
    </r>
  </si>
  <si>
    <r>
      <rPr>
        <sz val="12"/>
        <rFont val="Times New Roman"/>
        <family val="1"/>
      </rPr>
      <t>Idaho Statesman,</t>
    </r>
    <r>
      <rPr>
        <i/>
        <sz val="12"/>
        <rFont val="Times New Roman"/>
        <family val="1"/>
      </rPr>
      <t xml:space="preserve"> During pandemic, some Idaho utilities won’t cut service but tax relief deadlines remain</t>
    </r>
    <r>
      <rPr>
        <u/>
        <sz val="12"/>
        <rFont val="Aptos Narrow"/>
        <family val="2"/>
        <scheme val="minor"/>
      </rPr>
      <t>Read more at: https://www.idahostatesman.com/news/coronavirus/article241264461.html#storylink=cpyhttps://www.idahostatesman.com/news/coronavirus/article241264461.html (last visited Aug. 27, 2024)</t>
    </r>
  </si>
  <si>
    <r>
      <t xml:space="preserve">Idaho Admin. Code r. 31.21.01 (2024).
Idaho Public Utilities Commission, </t>
    </r>
    <r>
      <rPr>
        <i/>
        <sz val="12"/>
        <color theme="1"/>
        <rFont val="Times New Roman"/>
        <family val="1"/>
      </rPr>
      <t>About the Commission</t>
    </r>
    <r>
      <rPr>
        <sz val="12"/>
        <color theme="1"/>
        <rFont val="Times New Roman"/>
        <family val="1"/>
      </rPr>
      <t xml:space="preserve">, https://puc.idaho.gov/Page/Info/35  (last visited Dec. 4, 2023). 
</t>
    </r>
    <r>
      <rPr>
        <i/>
        <sz val="12"/>
        <color theme="1"/>
        <rFont val="Times New Roman"/>
        <family val="1"/>
      </rPr>
      <t>See Salmon River Elec. Coop., Elec. Member Policies</t>
    </r>
    <r>
      <rPr>
        <sz val="12"/>
        <color theme="1"/>
        <rFont val="Times New Roman"/>
        <family val="1"/>
      </rPr>
      <t>, (Jun. 29, 2023), https://www.srec.org/wp-content/uploads/MembPol.pdf.</t>
    </r>
    <r>
      <rPr>
        <i/>
        <sz val="12"/>
        <color theme="1"/>
        <rFont val="Times New Roman"/>
        <family val="1"/>
      </rPr>
      <t xml:space="preserve">
See</t>
    </r>
    <r>
      <rPr>
        <sz val="12"/>
        <color theme="1"/>
        <rFont val="Times New Roman"/>
        <family val="1"/>
      </rPr>
      <t xml:space="preserve"> Idaho Falls City Code 8-5-16 (stating that the termination of utility service is to be processed pursuant to the City termination policy established by Council Resolution); </t>
    </r>
    <r>
      <rPr>
        <i/>
        <sz val="12"/>
        <color theme="1"/>
        <rFont val="Times New Roman"/>
        <family val="1"/>
      </rPr>
      <t>see also</t>
    </r>
    <r>
      <rPr>
        <sz val="12"/>
        <color theme="1"/>
        <rFont val="Times New Roman"/>
        <family val="1"/>
      </rPr>
      <t xml:space="preserve"> Idaho Falls Power, </t>
    </r>
    <r>
      <rPr>
        <i/>
        <sz val="12"/>
        <color theme="1"/>
        <rFont val="Times New Roman"/>
        <family val="1"/>
      </rPr>
      <t xml:space="preserve">Residential Disconnect Policy, </t>
    </r>
    <r>
      <rPr>
        <sz val="12"/>
        <color theme="1"/>
        <rFont val="Times New Roman"/>
        <family val="1"/>
      </rPr>
      <t xml:space="preserve">15-BIL-01 (Sept. 27, 2018), https://www.ifpower.org/gopower/resources/content/17-residential-disconnect-revised-09-13-2023.pdf/. </t>
    </r>
  </si>
  <si>
    <r>
      <t xml:space="preserve">Idaho Admin. Code r. 31.21.01.302 (2024).
Idaho Admin. Code r. 310 (insufficient grounds for termination) 
Salmon River Elec. Coop., </t>
    </r>
    <r>
      <rPr>
        <i/>
        <sz val="12"/>
        <color theme="1"/>
        <rFont val="Times New Roman"/>
        <family val="1"/>
      </rPr>
      <t>Elec. Member Policies</t>
    </r>
    <r>
      <rPr>
        <sz val="12"/>
        <color theme="1"/>
        <rFont val="Times New Roman"/>
        <family val="1"/>
      </rPr>
      <t xml:space="preserve">, Policy 15 (Jun. 29, 2023), https://www.srec.org/wp-content/uploads/MembPol.pdf.
Idaho Falls Power, Residential Disconnect Policy, 15-BIL-01 (Sept. 27, 2018), https://www.ifpower.org/gopower/resources/content/17-residential-disconnect-revised-09-13-2023.pdf/. </t>
    </r>
  </si>
  <si>
    <r>
      <t xml:space="preserve">Idaho Admin. Code r.31.21.01.303-304. 
Salmon River Elec. Coop., </t>
    </r>
    <r>
      <rPr>
        <i/>
        <sz val="12"/>
        <color theme="1"/>
        <rFont val="Times New Roman"/>
        <family val="1"/>
      </rPr>
      <t>Elec. Member Policies</t>
    </r>
    <r>
      <rPr>
        <sz val="12"/>
        <color theme="1"/>
        <rFont val="Times New Roman"/>
        <family val="1"/>
      </rPr>
      <t xml:space="preserve">, Policy 16 (Jun. 29, 2023), https://www.srec.org/wp-content/uploads/MembPol.pdf.
Idaho Falls Power, Residential Disconnect Policy, 15-BIL-01 (Sept. 27, 2018), https://www.ifpower.org/gopower/resources/content/17-residential-disconnect-revised-09-13-2023.pdf/. </t>
    </r>
  </si>
  <si>
    <r>
      <t xml:space="preserve">Idaho Admin. Code r. 31.21.01.300 (2024). 
Salmon River Elec. Coop., </t>
    </r>
    <r>
      <rPr>
        <i/>
        <sz val="12"/>
        <color theme="1"/>
        <rFont val="Times New Roman"/>
        <family val="1"/>
      </rPr>
      <t>Elec. Member Policies</t>
    </r>
    <r>
      <rPr>
        <sz val="12"/>
        <color theme="1"/>
        <rFont val="Times New Roman"/>
        <family val="1"/>
      </rPr>
      <t xml:space="preserve">, Policy 16 (Jun. 29, 2023), https://www.srec.org/wp-content/uploads/MembPol.pdf.
Idaho Falls Power, Residential Disconnect Policy, 15-BIL-01 (Sept. 27, 2018), https://www.ifpower.org/gopower/resources/content/17-residential-disconnect-revised-09-13-2023.pdf/. </t>
    </r>
  </si>
  <si>
    <r>
      <t xml:space="preserve">Idaho Admin. Code r. 31.21.01.311 (2024).
Salmon River Elec. Coop., </t>
    </r>
    <r>
      <rPr>
        <i/>
        <sz val="12"/>
        <color theme="1"/>
        <rFont val="Times New Roman"/>
        <family val="1"/>
      </rPr>
      <t>Elec. Member Policies</t>
    </r>
    <r>
      <rPr>
        <sz val="12"/>
        <color theme="1"/>
        <rFont val="Times New Roman"/>
        <family val="1"/>
      </rPr>
      <t xml:space="preserve">, Policy 16 (Jun. 29, 2023), https://www.srec.org/wp-content/uploads/MembPol.pdf.
Idaho Falls Power, Residential Disconnect Policy, 15-BIL-01 (Sept. 27, 2018), https://www.ifpower.org/gopower/resources/content/17-residential-disconnect-revised-09-13-2023.pdf/. </t>
    </r>
  </si>
  <si>
    <t xml:space="preserve">Idaho Admin. Code r. 31.21.01.306 (2024).
Idaho Falls Power, Residential Disconnect Policy, 15-BIL-01 (Sept. 27, 2018), https://www.ifpower.org/gopower/resources/content/17-residential-disconnect-revised-09-13-2023.pdf/.
Idaho Falls Power, Residential Disconnect Policy, 15-BIL-01 (Sept. 27, 2018), https://www.ifpower.org/gopower/resources/content/17-residential-disconnect-revised-09-13-2023.pdf/. </t>
  </si>
  <si>
    <t xml:space="preserve">Idaho Admin. Code r. 31.21.01.308 (2024).
Salmon River Elec. Coop., Elec. Member Policies, Policy 6 (Jun. 29, 2023), https://www.srec.org/wp-content/uploads/MembPol.pdf.
Idaho Falls Power, Residential Disconnect Policy, 15-BIL-01 (Sept. 27, 2018), https://www.ifpower.org/gopower/resources/content/17-residential-disconnect-revised-09-13-2023.pdf/. </t>
  </si>
  <si>
    <t>Idaho Admin. Code r. 31.21.01.105 (2024);Idaho Admin. Code r. 31.21.01.106 (2024).</t>
  </si>
  <si>
    <t xml:space="preserve">Idaho Admin. Code r. 31.21.01.101 (2024). </t>
  </si>
  <si>
    <r>
      <t xml:space="preserve">Idaho PUC, </t>
    </r>
    <r>
      <rPr>
        <i/>
        <sz val="12"/>
        <color theme="1"/>
        <rFont val="Times New Roman"/>
        <family val="1"/>
      </rPr>
      <t>About the Commission</t>
    </r>
    <r>
      <rPr>
        <sz val="12"/>
        <color theme="1"/>
        <rFont val="Times New Roman"/>
        <family val="1"/>
      </rPr>
      <t xml:space="preserve">, https://puc.idaho.gov/Page/Info/35 (last visted Aug. 2024). </t>
    </r>
  </si>
  <si>
    <r>
      <t xml:space="preserve">
Office of the Governor, </t>
    </r>
    <r>
      <rPr>
        <i/>
        <sz val="12"/>
        <color theme="1"/>
        <rFont val="Aptos Narrow"/>
        <family val="2"/>
        <scheme val="minor"/>
      </rPr>
      <t>Governor signs proactive emergency declaration to further prevent coronavirus spread in Idaho</t>
    </r>
    <r>
      <rPr>
        <sz val="12"/>
        <color theme="1"/>
        <rFont val="Aptos Narrow"/>
        <family val="2"/>
        <scheme val="minor"/>
      </rPr>
      <t xml:space="preserve">, (Mar. 13, 2020), </t>
    </r>
    <r>
      <rPr>
        <i/>
        <sz val="12"/>
        <color theme="1"/>
        <rFont val="Aptos Narrow"/>
        <family val="2"/>
        <scheme val="minor"/>
      </rPr>
      <t xml:space="preserve"> https://gov.idaho.gov/pressrelease/governor-signs-proactive-emergency-declaration-to-further-prevent-coronavirus-spread-in-idaho/.
</t>
    </r>
    <r>
      <rPr>
        <sz val="12"/>
        <color theme="1"/>
        <rFont val="Aptos Narrow"/>
        <family val="2"/>
        <scheme val="minor"/>
      </rPr>
      <t xml:space="preserve">Office of the Governor press release, Gov. Little extends emergency declarations, waives more regulations amid Covid-19, (Apr. 24, 2020), https://gov.idaho.gov/pressrelease/gov-little-extends-emergency-declarations-waives-more-regulations-amid-covid-19/.
</t>
    </r>
  </si>
  <si>
    <t>Ill. Admin. Code tit. 83, § 280.130 (2024).</t>
  </si>
  <si>
    <t>Ill. Admin. Code tit. 83, § 280.130(b) (2024).</t>
  </si>
  <si>
    <t>lll. Admin. Code tit. 83, § 280.130(g) (2024); Ill. Admin. Code tit. 83, § 280.130(h) (2024).</t>
  </si>
  <si>
    <t>Ill. Admin. Code tit. 83, § 280.130(c) (2024).</t>
  </si>
  <si>
    <t>Ill. Admin. Code tit. 83, § 280.130(g) (2024).</t>
  </si>
  <si>
    <t>Ill. Admin. Code tit. 83, § 280.130(n) (2024).</t>
  </si>
  <si>
    <t>Ill. Admin. Code tit. 83 § 280.130(o) (2024).</t>
  </si>
  <si>
    <t>Ill. Admin. Code tit. 83 § 280.130 (2024); lll. Admin. Code tit. 83 § 280.160 (2024).</t>
  </si>
  <si>
    <r>
      <t>Ill. Admin. Code tit. 83 § 280.170</t>
    </r>
    <r>
      <rPr>
        <sz val="11"/>
        <rFont val="Times New Roman"/>
        <family val="1"/>
      </rPr>
      <t xml:space="preserve"> (2024).</t>
    </r>
  </si>
  <si>
    <t>Ill. Admin. Code tit. 83, § 280.40 (2024); Ill. Admin. Code tit. 83, § 280.60 (2024).</t>
  </si>
  <si>
    <t>Ill. Admin. Code tit. 83, § 280.40 (2024); Ill. Admin. Code tit. 83, § 280.45 (2024).</t>
  </si>
  <si>
    <t>220 Ill. Comp. Stat. 5/3-105 (2024)</t>
  </si>
  <si>
    <r>
      <rPr>
        <i/>
        <sz val="12"/>
        <color theme="1"/>
        <rFont val="Times New Roman"/>
        <family val="1"/>
      </rPr>
      <t>In the Matter of Moratorium on Disconnection of Utility Services during the Public Health Emergency Declared on March 9, 2020 pursuant to Sections 4 and 7 of the Illinois Emergency Management Agency Act</t>
    </r>
    <r>
      <rPr>
        <sz val="12"/>
        <color theme="1"/>
        <rFont val="Times New Roman"/>
        <family val="1"/>
      </rPr>
      <t xml:space="preserve">, Docket No. 20-0309 (Mar. 18, 2020) (Emergency Interim Order).
</t>
    </r>
    <r>
      <rPr>
        <i/>
        <sz val="12"/>
        <color theme="1"/>
        <rFont val="Times New Roman"/>
        <family val="1"/>
      </rPr>
      <t>In the Matter of Moratorium on Disconnection of Utility Services during the Public Health Emergency Declared on March 9, 2020 pursuant to Sections 4 and 7 of the Illinois Emergency Management Agency Act</t>
    </r>
    <r>
      <rPr>
        <sz val="12"/>
        <color theme="1"/>
        <rFont val="Times New Roman"/>
        <family val="1"/>
      </rPr>
      <t xml:space="preserve">, Docket No. 20-0309 (June 18, 2020) (Final Order)
</t>
    </r>
    <r>
      <rPr>
        <i/>
        <sz val="12"/>
        <color theme="1"/>
        <rFont val="Times New Roman"/>
        <family val="1"/>
      </rPr>
      <t>ICC Approves Landmark COVID-19 Utility Relief Agreements</t>
    </r>
    <r>
      <rPr>
        <sz val="12"/>
        <color theme="1"/>
        <rFont val="Times New Roman"/>
        <family val="1"/>
      </rPr>
      <t xml:space="preserve">, ILLINOIS COMMERCE COMMITTEE, (June 18, 2020) https://www.illinois.gov/news/press-release.21704.html#:~:text=On%20March%2018%2C%202020%2C%20at,20%2D0309.
</t>
    </r>
    <r>
      <rPr>
        <i/>
        <sz val="12"/>
        <color theme="1"/>
        <rFont val="Times New Roman"/>
        <family val="1"/>
      </rPr>
      <t>In the Matter of Moratorium on Disconnection of Utility Services during the Public Health Emergency Declared on March 9, 2020 pursuant to Sections 4 and 7 of the Illinois Emergency Management Agency Act</t>
    </r>
    <r>
      <rPr>
        <sz val="12"/>
        <color theme="1"/>
        <rFont val="Times New Roman"/>
        <family val="1"/>
      </rPr>
      <t>, Docket No. 20-0309 (Mar. 18, 2021) (Order on Reopening ).</t>
    </r>
  </si>
  <si>
    <r>
      <rPr>
        <i/>
        <sz val="12"/>
        <color theme="1"/>
        <rFont val="Times New Roman"/>
        <family val="1"/>
      </rPr>
      <t>Bill Payment Assistance,</t>
    </r>
    <r>
      <rPr>
        <sz val="12"/>
        <color theme="1"/>
        <rFont val="Times New Roman"/>
        <family val="1"/>
      </rPr>
      <t xml:space="preserve"> COMED (last visited Nov. 29, 2023), https://www.comed.com/my-account/customer-support/payment-assistance/residential-programs/bill-payment-assistance
</t>
    </r>
    <r>
      <rPr>
        <i/>
        <sz val="12"/>
        <color theme="1"/>
        <rFont val="Times New Roman"/>
        <family val="1"/>
      </rPr>
      <t>Your Neighbor Fund</t>
    </r>
    <r>
      <rPr>
        <sz val="12"/>
        <color theme="1"/>
        <rFont val="Times New Roman"/>
        <family val="1"/>
      </rPr>
      <t>, COMED (last visited Nov. 29, 2023), https://www.comed.com/my-account/customer-support/payment-assistance/your-neighbor-fund.</t>
    </r>
  </si>
  <si>
    <r>
      <rPr>
        <i/>
        <sz val="12"/>
        <color theme="1"/>
        <rFont val="Times New Roman"/>
        <family val="1"/>
      </rPr>
      <t>Share the Warmth,</t>
    </r>
    <r>
      <rPr>
        <sz val="12"/>
        <color theme="1"/>
        <rFont val="Times New Roman"/>
        <family val="1"/>
      </rPr>
      <t xml:space="preserve"> PEOPLES GAS (last visited Nov. 29, 2023), https://www.peoplesgasdelivery.com/payment-bill/share-warmth
</t>
    </r>
    <r>
      <rPr>
        <i/>
        <sz val="12"/>
        <color theme="1"/>
        <rFont val="Times New Roman"/>
        <family val="1"/>
      </rPr>
      <t>Share the Warmth,</t>
    </r>
    <r>
      <rPr>
        <sz val="12"/>
        <color theme="1"/>
        <rFont val="Times New Roman"/>
        <family val="1"/>
      </rPr>
      <t xml:space="preserve"> NORTH SHORE GAS (last visited Nov. 29, 2023), https://www.northshoregasdelivery.com/payment-bill/share-warmth.</t>
    </r>
  </si>
  <si>
    <t xml:space="preserve">WARM NEIGHBORS COOL FRIENDS, (last visited Nov. 29 2023) https://www.warmneighborscoolfriends.org/. </t>
  </si>
  <si>
    <r>
      <rPr>
        <i/>
        <sz val="12"/>
        <color theme="1"/>
        <rFont val="Times New Roman"/>
        <family val="1"/>
      </rPr>
      <t xml:space="preserve">Energy Assistance Programs for Residential Customers, </t>
    </r>
    <r>
      <rPr>
        <sz val="12"/>
        <color theme="1"/>
        <rFont val="Times New Roman"/>
        <family val="1"/>
      </rPr>
      <t>NICOR GAS (last visited Nov. 29, 2023), https://www.nicorgas.com/residential/billingandpaymentoptions/energy-assistance-programs.html.</t>
    </r>
  </si>
  <si>
    <r>
      <rPr>
        <i/>
        <sz val="12"/>
        <color theme="1"/>
        <rFont val="Times New Roman"/>
        <family val="1"/>
      </rPr>
      <t>Utility Bill Assistance,</t>
    </r>
    <r>
      <rPr>
        <sz val="12"/>
        <color theme="1"/>
        <rFont val="Times New Roman"/>
        <family val="1"/>
      </rPr>
      <t xml:space="preserve"> ILLINOIS DEPARTMENT OF COMMERCE &amp; ECONOMIC OPPORTUNITY (last visited Nov. 28, 2023), https://dceo.illinois.gov/communityservices/utilitybillassistance.html.</t>
    </r>
  </si>
  <si>
    <r>
      <rPr>
        <i/>
        <sz val="12"/>
        <rFont val="Times New Roman"/>
        <family val="1"/>
      </rPr>
      <t>Moratorium on Residential Disconnections Voluntarily Extended Further by Several Utilities</t>
    </r>
    <r>
      <rPr>
        <sz val="12"/>
        <rFont val="Times New Roman"/>
        <family val="1"/>
      </rPr>
      <t>, ILLINOIS COMMERCE COMMITTEE (Sept. 2, 2020), https://www.icc.illinois.gov/home/covid-19
State Regulated Utility Moratorium Extended through Winter 2021 for Eligible Customers, ILLINOIS COMMERCE COMMITTEE (Sept. 22, 2020), https://www.icc.illinois.gov/home/covid-19.</t>
    </r>
  </si>
  <si>
    <r>
      <t xml:space="preserve">LIHEAP Fact Sheet, ADMINISTRATION FOR CHILDREN &amp; FAMILIES (last visited Nov. 9, 2023), https://www.acf.hhs.gov/ocs/fact-sheet/liheap-fact-sheet
</t>
    </r>
    <r>
      <rPr>
        <i/>
        <sz val="12"/>
        <color theme="1"/>
        <rFont val="Times New Roman"/>
        <family val="1"/>
      </rPr>
      <t>Omnibus Budget Reconciliation Act of 1981</t>
    </r>
    <r>
      <rPr>
        <sz val="12"/>
        <color theme="1"/>
        <rFont val="Times New Roman"/>
        <family val="1"/>
      </rPr>
      <t>, Public Law 97-35 (Sept. 2021) https://www.aging.senate.gov/imo/media/doc/reports/rpt681.pdf.</t>
    </r>
  </si>
  <si>
    <r>
      <rPr>
        <i/>
        <sz val="12"/>
        <color theme="1"/>
        <rFont val="Times New Roman"/>
        <family val="1"/>
      </rPr>
      <t>The Salvation Army, Nicor Gas Announce $5 million Shield of Caring Energy Assistance and Basic Needs Program</t>
    </r>
    <r>
      <rPr>
        <sz val="12"/>
        <color theme="1"/>
        <rFont val="Times New Roman"/>
        <family val="1"/>
      </rPr>
      <t>, NICOR GAS (Oct, 21, 2021) https://www.nicorgas.com/company/press-room/the-salvation-army--nicor-gas-announce--5-million-shield-of-cari.html.</t>
    </r>
    <r>
      <rPr>
        <i/>
        <sz val="12"/>
        <color theme="1"/>
        <rFont val="Times New Roman"/>
        <family val="1"/>
      </rPr>
      <t xml:space="preserve">
A Guide to Financial Assistance Programs and Agencies</t>
    </r>
    <r>
      <rPr>
        <sz val="12"/>
        <color theme="1"/>
        <rFont val="Times New Roman"/>
        <family val="1"/>
      </rPr>
      <t>, NICOR GAS , (last visited Nov. 29, 2023) https://www.nicor.com/nsr/financial_assistance.pdf.</t>
    </r>
  </si>
  <si>
    <t>WARM NEIGHBORS COOL FRIENDS, (last visited Nov. 2023) https://www.warmneighborscoolfriends.org/.</t>
  </si>
  <si>
    <r>
      <rPr>
        <i/>
        <sz val="12"/>
        <color theme="1"/>
        <rFont val="Times New Roman"/>
        <family val="1"/>
      </rPr>
      <t>ComEd Launches New Assistance Programs to Help Families Working to Make Ends Meet</t>
    </r>
    <r>
      <rPr>
        <sz val="12"/>
        <color theme="1"/>
        <rFont val="Times New Roman"/>
        <family val="1"/>
      </rPr>
      <t>, COMED, (Jan. 9, 2023) https://www.comed.com/News/Pages/NewsReleases/2023-01-09.aspx.</t>
    </r>
  </si>
  <si>
    <r>
      <rPr>
        <i/>
        <sz val="12"/>
        <color theme="1"/>
        <rFont val="Times New Roman"/>
        <family val="1"/>
      </rPr>
      <t xml:space="preserve">In the Matter of Moratorium on Disconnection of Utility Services during the Public Health Emergency Declared on March 9, 2020 pursuant to Sections 4 and 7 of the Illinois Emergency Management Agency Act, </t>
    </r>
    <r>
      <rPr>
        <sz val="12"/>
        <color theme="1"/>
        <rFont val="Times New Roman"/>
        <family val="1"/>
      </rPr>
      <t xml:space="preserve">Docket No. 20-0309 (March 18, 2020) (Emergency Interim Order), https://www.citizensutilityboard.org/wp-content/uploads/2020/03/20-0309-Emergency-Order-re-Disconnections-Covid.pdf.
</t>
    </r>
    <r>
      <rPr>
        <i/>
        <sz val="12"/>
        <color theme="1"/>
        <rFont val="Times New Roman"/>
        <family val="1"/>
      </rPr>
      <t xml:space="preserve">
ICC Approves Landmark COVID-19 Utility Relief Agreements</t>
    </r>
    <r>
      <rPr>
        <sz val="12"/>
        <color theme="1"/>
        <rFont val="Times New Roman"/>
        <family val="1"/>
      </rPr>
      <t>, ILLINOIS, (June 18, 2020) https://www.illinois.gov/news/press-release.21704.html#:~:text=On%20March%2018%2C%202020%2C%20at,20%2D0309.</t>
    </r>
  </si>
  <si>
    <r>
      <rPr>
        <i/>
        <sz val="12"/>
        <color theme="1"/>
        <rFont val="Times New Roman"/>
        <family val="1"/>
      </rPr>
      <t>State Regulated Utility Moratorium Extended through Winter 2021 for Eligible Customers,</t>
    </r>
    <r>
      <rPr>
        <sz val="12"/>
        <color theme="1"/>
        <rFont val="Times New Roman"/>
        <family val="1"/>
      </rPr>
      <t xml:space="preserve"> ILLINOIS COMMERCE COMMITTEE, (September 22, 2020) https://www.icc.illinois.gov/home/covid-19.</t>
    </r>
  </si>
  <si>
    <r>
      <rPr>
        <i/>
        <sz val="12"/>
        <color theme="1"/>
        <rFont val="Times New Roman"/>
        <family val="1"/>
      </rPr>
      <t>LIHEAP Fact Sheet</t>
    </r>
    <r>
      <rPr>
        <sz val="12"/>
        <color theme="1"/>
        <rFont val="Times New Roman"/>
        <family val="1"/>
      </rPr>
      <t>, ADMINISTRATION FOR CHILDREN &amp; FAMILIES (last visited Nov. 20, 2023), https://www.acf.hhs.gov/ocs/fact-sheet/liheap-fact-sheet.</t>
    </r>
  </si>
  <si>
    <r>
      <rPr>
        <i/>
        <sz val="12"/>
        <color theme="1"/>
        <rFont val="Times New Roman"/>
        <family val="1"/>
      </rPr>
      <t>Utility Bill Assistance - How to Apply,</t>
    </r>
    <r>
      <rPr>
        <sz val="12"/>
        <color theme="1"/>
        <rFont val="Times New Roman"/>
        <family val="1"/>
      </rPr>
      <t xml:space="preserve"> ILLINOIS DEPARTMENT OF COMMERCE &amp; ECONOMIC OPPORTUNITY, (last visited Nov. 28, 2023) https://dceo.illinois.gov/communityservices/utilitybillassistance/howtoapply.html.</t>
    </r>
  </si>
  <si>
    <r>
      <rPr>
        <i/>
        <sz val="12"/>
        <color theme="1"/>
        <rFont val="Times New Roman"/>
        <family val="1"/>
      </rPr>
      <t>Shield of Caring</t>
    </r>
    <r>
      <rPr>
        <sz val="12"/>
        <color theme="1"/>
        <rFont val="Times New Roman"/>
        <family val="1"/>
      </rPr>
      <t>, NICOR GAS, (last visited Nov. 29, 2023) https://www.nicorgas.com/residential/billingandpaymentoptions/energy-assistance-programs/shield-of-caring.html</t>
    </r>
    <r>
      <rPr>
        <i/>
        <sz val="12"/>
        <color theme="1"/>
        <rFont val="Times New Roman"/>
        <family val="1"/>
      </rPr>
      <t xml:space="preserve">
A Guide to Financial Assistance Programs and Agencies</t>
    </r>
    <r>
      <rPr>
        <sz val="12"/>
        <color theme="1"/>
        <rFont val="Times New Roman"/>
        <family val="1"/>
      </rPr>
      <t>, NICOR GAS , (last visited Nov. 29, 2023) https://www.nicor.com/nsr/financial_assistance.pdf
Energy Aide Program, NICOR GAS, (last visited Nov. 29, 2023) https://www.nicorgas.com/residential/billingandpaymentoptions/energy-assistance-programs/energy-aide-program.html.</t>
    </r>
  </si>
  <si>
    <t>WARM NEIGHBORS COOL FRIENDS, (last visited Nov. 2023) https://www.warmneighborscoolfriends.org/apply.</t>
  </si>
  <si>
    <r>
      <rPr>
        <i/>
        <sz val="12"/>
        <color theme="1"/>
        <rFont val="Times New Roman"/>
        <family val="1"/>
      </rPr>
      <t>Share the Warmth,</t>
    </r>
    <r>
      <rPr>
        <sz val="12"/>
        <color theme="1"/>
        <rFont val="Times New Roman"/>
        <family val="1"/>
      </rPr>
      <t xml:space="preserve"> PEOPLES GAS, (last visited Nov. 29, 2023) https://www.peoplesgasdelivery.com/payment-bill/share-warmth
</t>
    </r>
    <r>
      <rPr>
        <i/>
        <sz val="12"/>
        <color theme="1"/>
        <rFont val="Times New Roman"/>
        <family val="1"/>
      </rPr>
      <t>Share the Warmth,</t>
    </r>
    <r>
      <rPr>
        <sz val="12"/>
        <color theme="1"/>
        <rFont val="Times New Roman"/>
        <family val="1"/>
      </rPr>
      <t xml:space="preserve"> NORTH SHORE GAS, (last visited Nov. 29, 2023) https://www.northshoregasdelivery.com/payment-bill/share-warmth.</t>
    </r>
  </si>
  <si>
    <r>
      <rPr>
        <i/>
        <sz val="12"/>
        <color theme="1"/>
        <rFont val="Times New Roman"/>
        <family val="1"/>
      </rPr>
      <t>ComEd Bill Payment Assistance,</t>
    </r>
    <r>
      <rPr>
        <sz val="12"/>
        <color theme="1"/>
        <rFont val="Times New Roman"/>
        <family val="1"/>
      </rPr>
      <t xml:space="preserve"> NHS Chicago, (last visited Nov. 29, 2023) https://nhschicago.org/bill-pay-assistance/
</t>
    </r>
    <r>
      <rPr>
        <i/>
        <sz val="12"/>
        <color theme="1"/>
        <rFont val="Times New Roman"/>
        <family val="1"/>
      </rPr>
      <t>Your Neighbor Fund</t>
    </r>
    <r>
      <rPr>
        <sz val="12"/>
        <color theme="1"/>
        <rFont val="Times New Roman"/>
        <family val="1"/>
      </rPr>
      <t>, COMED, (last visited Nov. 29, 2023) https://www.comed.com/my-account/customer-support/payment-assistance/your-neighbor-fund.</t>
    </r>
  </si>
  <si>
    <r>
      <rPr>
        <i/>
        <sz val="12"/>
        <color theme="1"/>
        <rFont val="Times New Roman"/>
        <family val="1"/>
      </rPr>
      <t>Utility Bill Assistance - How to Apply,</t>
    </r>
    <r>
      <rPr>
        <sz val="12"/>
        <color theme="1"/>
        <rFont val="Times New Roman"/>
        <family val="1"/>
      </rPr>
      <t xml:space="preserve"> ILLINOIS DEPARTMENT OF COMMERCE &amp; ECONOMIC OPPORTUNITY, (last visited Nov. 28, 2023) https://dceo.illinois.gov/communityservices/utilitybillassistance/howtoapply.html.
</t>
    </r>
    <r>
      <rPr>
        <i/>
        <sz val="12"/>
        <color theme="1"/>
        <rFont val="Times New Roman"/>
        <family val="1"/>
      </rPr>
      <t>Community Action Agencies,</t>
    </r>
    <r>
      <rPr>
        <sz val="12"/>
        <color theme="1"/>
        <rFont val="Times New Roman"/>
        <family val="1"/>
      </rPr>
      <t xml:space="preserve">  ILLINOIS DEPARTMENT OF COMMERCE &amp; ECONOMIC OPPORTUNITY, (last visited Nov. 28, 2023)https://dceo.illinois.gov/communityservices/homeweatherization/communityactionagencies/helpillinoisfamilies.html.</t>
    </r>
  </si>
  <si>
    <r>
      <rPr>
        <i/>
        <sz val="12"/>
        <color theme="1"/>
        <rFont val="Times New Roman"/>
        <family val="1"/>
      </rPr>
      <t>Shield of Caring</t>
    </r>
    <r>
      <rPr>
        <sz val="12"/>
        <color theme="1"/>
        <rFont val="Times New Roman"/>
        <family val="1"/>
      </rPr>
      <t xml:space="preserve">, NICOR GAS, (last visited Nov. 29, 2023) https://www.nicorgas.com/residential/billingandpaymentoptions/energy-assistance-programs/shield-of-caring.html.
</t>
    </r>
    <r>
      <rPr>
        <i/>
        <sz val="12"/>
        <color theme="1"/>
        <rFont val="Times New Roman"/>
        <family val="1"/>
      </rPr>
      <t xml:space="preserve">
A Guide to Financial Assistance Programs and Agencies</t>
    </r>
    <r>
      <rPr>
        <sz val="12"/>
        <color theme="1"/>
        <rFont val="Times New Roman"/>
        <family val="1"/>
      </rPr>
      <t xml:space="preserve">, NICOR GAS , (last visited Nov. 29, 2023) https://www.nicor.com/nsr/financial_assistance.pdf
</t>
    </r>
    <r>
      <rPr>
        <i/>
        <sz val="12"/>
        <color theme="1"/>
        <rFont val="Times New Roman"/>
        <family val="1"/>
      </rPr>
      <t>Energy Aide Program</t>
    </r>
    <r>
      <rPr>
        <sz val="12"/>
        <color theme="1"/>
        <rFont val="Times New Roman"/>
        <family val="1"/>
      </rPr>
      <t>, NICOR GAS, (last visited Nov. 29, 2023) https://www.nicorgas.com/residential/billingandpaymentoptions/energy-assistance-programs/energy-aide-program.html.</t>
    </r>
  </si>
  <si>
    <t xml:space="preserve">WARM NEIGHBORS COOL FRIENDS, (last visited Nov. 2023) https://www.warmneighborscoolfriends.org/apply. </t>
  </si>
  <si>
    <r>
      <rPr>
        <i/>
        <sz val="12"/>
        <color theme="1"/>
        <rFont val="Times New Roman"/>
        <family val="1"/>
      </rPr>
      <t>Share the Warmth,</t>
    </r>
    <r>
      <rPr>
        <sz val="12"/>
        <color theme="1"/>
        <rFont val="Times New Roman"/>
        <family val="1"/>
      </rPr>
      <t xml:space="preserve"> PEOPLES GAS, (last visited Nov. 29, 2023) https://www.peoplesgasdelivery.com/payment-bill/share-warmth.
</t>
    </r>
    <r>
      <rPr>
        <i/>
        <sz val="12"/>
        <color theme="1"/>
        <rFont val="Times New Roman"/>
        <family val="1"/>
      </rPr>
      <t>Share the Warmth,</t>
    </r>
    <r>
      <rPr>
        <sz val="12"/>
        <color theme="1"/>
        <rFont val="Times New Roman"/>
        <family val="1"/>
      </rPr>
      <t xml:space="preserve"> NORTH SHORE GAS, (last visited Nov. 29, 2023) https://www.northshoregasdelivery.com/payment-bill/share-warmth.</t>
    </r>
  </si>
  <si>
    <r>
      <rPr>
        <i/>
        <sz val="12"/>
        <color theme="1"/>
        <rFont val="Times New Roman"/>
        <family val="1"/>
      </rPr>
      <t>ComEd Bill Payment Assistance,</t>
    </r>
    <r>
      <rPr>
        <sz val="12"/>
        <color theme="1"/>
        <rFont val="Times New Roman"/>
        <family val="1"/>
      </rPr>
      <t xml:space="preserve"> NHS CHICAGO, (last visited Nov. 29, 2023) https://nhschicago.org/bill-pay-assistance/
</t>
    </r>
    <r>
      <rPr>
        <i/>
        <sz val="12"/>
        <color theme="1"/>
        <rFont val="Times New Roman"/>
        <family val="1"/>
      </rPr>
      <t>Your Neighbor Fund ComEd Utility Assistance Program</t>
    </r>
    <r>
      <rPr>
        <sz val="12"/>
        <color theme="1"/>
        <rFont val="Times New Roman"/>
        <family val="1"/>
      </rPr>
      <t>, NHS CHICAGO, (last visited Nov. 29, 2023) https://nhschicago.org/your-neighbor-fund/.</t>
    </r>
  </si>
  <si>
    <r>
      <rPr>
        <i/>
        <sz val="12"/>
        <color theme="1"/>
        <rFont val="Times New Roman"/>
        <family val="1"/>
      </rPr>
      <t>Utility Bill Assistance - Frequently Asked Questions,</t>
    </r>
    <r>
      <rPr>
        <sz val="12"/>
        <color theme="1"/>
        <rFont val="Times New Roman"/>
        <family val="1"/>
      </rPr>
      <t xml:space="preserve"> ILLINOIS DEPARTMENT OF COMMERCE &amp; ECONOMIC OPPORTUNITY, (last visited Nov. 28, 2023) https://dceo.illinois.gov/communityservices/utilitybillassistance/faqs.html#faq-q13iworkbutiampaidincashcanistillapply-faq.</t>
    </r>
  </si>
  <si>
    <r>
      <rPr>
        <i/>
        <sz val="12"/>
        <color theme="1"/>
        <rFont val="Times New Roman"/>
        <family val="1"/>
      </rPr>
      <t>LIHEAP Performance Measures</t>
    </r>
    <r>
      <rPr>
        <sz val="12"/>
        <color theme="1"/>
        <rFont val="Times New Roman"/>
        <family val="1"/>
      </rPr>
      <t>, LIHEAP PERFORMANCE MANAGEMENT WEBSITE, (last visited Nov. 29, 2023)https://liheappm.acf.hhs.gov/sites/default/files/private/congress/profiles/2022/FY2022IllinoisProfile-508Compliant.pdf.</t>
    </r>
  </si>
  <si>
    <r>
      <rPr>
        <i/>
        <sz val="12"/>
        <color theme="1"/>
        <rFont val="Times New Roman"/>
        <family val="1"/>
      </rPr>
      <t>Utility Bill Assistance - Frequently Asked Questions,</t>
    </r>
    <r>
      <rPr>
        <sz val="12"/>
        <color theme="1"/>
        <rFont val="Times New Roman"/>
        <family val="1"/>
      </rPr>
      <t xml:space="preserve"> ILLINOIS DEPARTMENT OF COMMERCE &amp; ECONOMIC OPPORTUNITY, (last visited Nov. 28, 2023) https://dceo.illinois.gov/communityservices/utilitybillassistance/faqs.html#faq-q13iworkbutiampaidincashcanistillapply-faq; 
</t>
    </r>
    <r>
      <rPr>
        <i/>
        <sz val="12"/>
        <color theme="1"/>
        <rFont val="Times New Roman"/>
        <family val="1"/>
      </rPr>
      <t>Community Action Agencies</t>
    </r>
    <r>
      <rPr>
        <sz val="12"/>
        <color theme="1"/>
        <rFont val="Times New Roman"/>
        <family val="1"/>
      </rPr>
      <t>,  ILLINOIS DEPARTMENT OF COMMERCE &amp; ECONOMIC OPPORTUNITY, (last visited Nov. 28, 2023)https://dceo.illinois.gov/communityservices/homeweatherization/communityactionagencies/helpillinoisfamilies.html.</t>
    </r>
  </si>
  <si>
    <r>
      <rPr>
        <i/>
        <sz val="12"/>
        <color theme="1"/>
        <rFont val="Times New Roman"/>
        <family val="1"/>
      </rPr>
      <t>ICC Orders Consumer Protections Amid COVID-19 Outbreak</t>
    </r>
    <r>
      <rPr>
        <sz val="12"/>
        <color theme="1"/>
        <rFont val="Times New Roman"/>
        <family val="1"/>
      </rPr>
      <t>, CITIZENS UTILITY BOARD, (March 2020) https://www.citizensutilityboard.org/covid19consumerprotections/.</t>
    </r>
  </si>
  <si>
    <r>
      <rPr>
        <i/>
        <sz val="12"/>
        <color theme="1"/>
        <rFont val="Times New Roman"/>
        <family val="1"/>
      </rPr>
      <t>In the Matter of Moratorium on Disconnection of Utility Services during the Public Health Emergency Declared on March 9, 2020 pursuant to Sections 4 and 7 of the Illinois Emergency Management Agency Act</t>
    </r>
    <r>
      <rPr>
        <sz val="12"/>
        <color theme="1"/>
        <rFont val="Times New Roman"/>
        <family val="1"/>
      </rPr>
      <t>, Docket No. 20-0309 (June 18, 2020) (Final Order).</t>
    </r>
  </si>
  <si>
    <r>
      <rPr>
        <i/>
        <sz val="12"/>
        <color theme="1"/>
        <rFont val="Times New Roman"/>
        <family val="1"/>
      </rPr>
      <t xml:space="preserve">Utility Disconnections Data Explorer, </t>
    </r>
    <r>
      <rPr>
        <sz val="12"/>
        <color theme="1"/>
        <rFont val="Times New Roman"/>
        <family val="1"/>
      </rPr>
      <t>UTILITY DISCONNECTIONS, (last visited Nov. 30,  2023) https://http-149-165-168-30-80.proxy-js2-iu.exosphere.app/.</t>
    </r>
  </si>
  <si>
    <t>Ind. Code § 8-1-13-18.5 (2024); IN Code § 8-1.5-3-9 (2022).</t>
  </si>
  <si>
    <t xml:space="preserve">Ind. Admin. Code tit. 170 § 4-1-16 (2023). 
Ind. Admin. Code tit. 170 § 5-1-16 (2023). </t>
  </si>
  <si>
    <r>
      <rPr>
        <i/>
        <sz val="12"/>
        <color theme="1"/>
        <rFont val="Times New Roman"/>
        <family val="1"/>
      </rPr>
      <t xml:space="preserve">Payment Assistance, </t>
    </r>
    <r>
      <rPr>
        <sz val="12"/>
        <color theme="1"/>
        <rFont val="Times New Roman"/>
        <family val="1"/>
      </rPr>
      <t>AES INDIANA (last visited Dec. 1, 2023), https://www.aesindiana.com/payment-assistance.</t>
    </r>
  </si>
  <si>
    <r>
      <rPr>
        <i/>
        <sz val="12"/>
        <rFont val="Times New Roman"/>
        <family val="1"/>
      </rPr>
      <t xml:space="preserve">Duke Energy Offers More Than $425,000 in Energy Bill Assistance to Help Hoosier Families Facing Fin. Hardship, </t>
    </r>
    <r>
      <rPr>
        <sz val="12"/>
        <rFont val="Times New Roman"/>
        <family val="1"/>
      </rPr>
      <t>DUKE ENERGY, (last visited Dec. 1, 2023), https://news.duke-energy.com/releases/duke-energy-offers-more-than-425-000-in-energy-bill-assistance-to-help-hoosier-families-facing-financial-hardship</t>
    </r>
    <r>
      <rPr>
        <i/>
        <sz val="12"/>
        <rFont val="Times New Roman"/>
        <family val="1"/>
      </rPr>
      <t xml:space="preserve">
Duke Energy Partner Agencies</t>
    </r>
    <r>
      <rPr>
        <sz val="12"/>
        <rFont val="Times New Roman"/>
        <family val="1"/>
      </rPr>
      <t xml:space="preserve">, DUKE ENERGY (last visited Dec. 1, 2023), https://www.duke-energy.com/home/billing/special-assistance/low-income-programs 
</t>
    </r>
    <r>
      <rPr>
        <i/>
        <sz val="12"/>
        <rFont val="Times New Roman"/>
        <family val="1"/>
      </rPr>
      <t>Share the Light Fund</t>
    </r>
    <r>
      <rPr>
        <sz val="12"/>
        <rFont val="Times New Roman"/>
        <family val="1"/>
      </rPr>
      <t>, DUKE ENERGY (last visited Dec. 1, 2023), https://www.duke-energy.com/home/billing/special-assistance/share-the-light.</t>
    </r>
  </si>
  <si>
    <r>
      <rPr>
        <i/>
        <sz val="12"/>
        <color theme="1"/>
        <rFont val="Times New Roman"/>
        <family val="1"/>
      </rPr>
      <t>Income-eligible Assistance Programs,</t>
    </r>
    <r>
      <rPr>
        <sz val="12"/>
        <color theme="1"/>
        <rFont val="Times New Roman"/>
        <family val="1"/>
      </rPr>
      <t xml:space="preserve"> NIPSCO, (last visited Dec. 1. 2023), https://www.nipsco.com/bills-and-payments/financial-support/income-eligible-assistance-programs.</t>
    </r>
  </si>
  <si>
    <r>
      <rPr>
        <i/>
        <sz val="12"/>
        <color theme="1"/>
        <rFont val="Times New Roman"/>
        <family val="1"/>
      </rPr>
      <t>Neighbor to Neighbor Program - Indiana</t>
    </r>
    <r>
      <rPr>
        <sz val="12"/>
        <color theme="1"/>
        <rFont val="Times New Roman"/>
        <family val="1"/>
      </rPr>
      <t xml:space="preserve">, INDIANA MICHIGAN POWER, (last visited Dec. 1, 2023), https://www.indianamichiganpower.com/community/caring/neighbor-to-neighbor
</t>
    </r>
    <r>
      <rPr>
        <i/>
        <sz val="12"/>
        <color theme="1"/>
        <rFont val="Times New Roman"/>
        <family val="1"/>
      </rPr>
      <t>IQ Arrearage Forgiveness,</t>
    </r>
    <r>
      <rPr>
        <sz val="12"/>
        <color theme="1"/>
        <rFont val="Times New Roman"/>
        <family val="1"/>
      </rPr>
      <t xml:space="preserve"> INDIANA MICHIGAN POWER, (last visited Dec. 1, 2023), https://www.indianamichiganpower.com/account/bills/pay/assistance/IQ-Arrearage-Forgiveness.</t>
    </r>
  </si>
  <si>
    <r>
      <t xml:space="preserve">Exec. Order No. 20-05 (Mar. 19, 2020) 
Exec. Order No. 20-28 (May, 21, 2020)
Exec. Order No. 20-33 (Jun. 30, 2020)
</t>
    </r>
    <r>
      <rPr>
        <i/>
        <sz val="12"/>
        <color theme="1"/>
        <rFont val="Times New Roman"/>
        <family val="1"/>
      </rPr>
      <t>Verified Joint Petition of Duke Energy Indiana et al</t>
    </r>
    <r>
      <rPr>
        <sz val="12"/>
        <color theme="1"/>
        <rFont val="Times New Roman"/>
        <family val="1"/>
      </rPr>
      <t xml:space="preserve">, Cause No. 45377 consolidated under Cause No. 45380, (Jun. 29, 2020) (Phase 1 and Interim Emergency Order of the Commission) 
</t>
    </r>
    <r>
      <rPr>
        <i/>
        <sz val="12"/>
        <color theme="1"/>
        <rFont val="Times New Roman"/>
        <family val="1"/>
      </rPr>
      <t>Verified Joint Petition of Duke Energy Indiana et al</t>
    </r>
    <r>
      <rPr>
        <sz val="12"/>
        <color theme="1"/>
        <rFont val="Times New Roman"/>
        <family val="1"/>
      </rPr>
      <t xml:space="preserve">, Cause No. 45377 consolidated under Cause No. 45380, (Aug. 12, 2020) (Second Interim Emergency Order of the Commission). </t>
    </r>
  </si>
  <si>
    <r>
      <rPr>
        <i/>
        <sz val="12"/>
        <color theme="1"/>
        <rFont val="Times New Roman"/>
        <family val="1"/>
      </rPr>
      <t>Locating Indiana Government Documents,</t>
    </r>
    <r>
      <rPr>
        <sz val="12"/>
        <color theme="1"/>
        <rFont val="Times New Roman"/>
        <family val="1"/>
      </rPr>
      <t xml:space="preserve"> INDIANA STATE LIBRARY, (last visited Nov. 30, 2023), https://www.in.gov/library/collections-and-services/indiana/indiana-state-documents/locating-indiana-government-documents/.</t>
    </r>
  </si>
  <si>
    <r>
      <rPr>
        <i/>
        <sz val="12"/>
        <color theme="1"/>
        <rFont val="Times New Roman"/>
        <family val="1"/>
      </rPr>
      <t>LIHEAP Fact Sheet</t>
    </r>
    <r>
      <rPr>
        <sz val="12"/>
        <color theme="1"/>
        <rFont val="Times New Roman"/>
        <family val="1"/>
      </rPr>
      <t xml:space="preserve">, ADMINISTRATION FOR CHILDREN &amp; FAMILIES (last visited Nov. 9, 2023), https://www.acf.hhs.gov/ocs/fact-sheet/liheap-fact-sheet
</t>
    </r>
    <r>
      <rPr>
        <i/>
        <sz val="12"/>
        <color theme="1"/>
        <rFont val="Times New Roman"/>
        <family val="1"/>
      </rPr>
      <t>Omnibus Budget Reconciliation Act of 1981</t>
    </r>
    <r>
      <rPr>
        <sz val="12"/>
        <color theme="1"/>
        <rFont val="Times New Roman"/>
        <family val="1"/>
      </rPr>
      <t>, Public Law 97-35 (Sept. 2021), https://www.aging.senate.gov/imo/media/doc/reports/rpt681.pdf.</t>
    </r>
  </si>
  <si>
    <r>
      <rPr>
        <i/>
        <sz val="12"/>
        <color theme="1"/>
        <rFont val="Times New Roman"/>
        <family val="1"/>
      </rPr>
      <t xml:space="preserve">Locating Indiana Government Documents, </t>
    </r>
    <r>
      <rPr>
        <sz val="12"/>
        <color theme="1"/>
        <rFont val="Times New Roman"/>
        <family val="1"/>
      </rPr>
      <t>INDIANA STATE LIBRARY, (last visited Dec. 1, 2023), https://www.in.gov/library/collections-and-services/indiana/indiana-state-documents/locating-indiana-government-documents/.</t>
    </r>
  </si>
  <si>
    <r>
      <rPr>
        <i/>
        <sz val="12"/>
        <color theme="1"/>
        <rFont val="Times New Roman"/>
        <family val="1"/>
      </rPr>
      <t>Launching Nov. 1: Program to Assist Marion County Residents With Heating Bills</t>
    </r>
    <r>
      <rPr>
        <sz val="12"/>
        <color theme="1"/>
        <rFont val="Times New Roman"/>
        <family val="1"/>
      </rPr>
      <t xml:space="preserve">, UWCI (last visited Dec. 1, 2023), https://www.uwci.org/blog/winter-assistance-fund-2022-2023
</t>
    </r>
    <r>
      <rPr>
        <i/>
        <sz val="12"/>
        <color theme="1"/>
        <rFont val="Times New Roman"/>
        <family val="1"/>
      </rPr>
      <t>AES Provides Utility Assistance to Indiana Customers through 'Power of Change'</t>
    </r>
    <r>
      <rPr>
        <sz val="12"/>
        <color theme="1"/>
        <rFont val="Times New Roman"/>
        <family val="1"/>
      </rPr>
      <t>, WTHR (Nov. 30, 2022),  https://www.wthr.com/article/news/local/power-of-change-provides-emergency-utility-assistance-to-hoosiers-aes-heat-help/531-6a41415f-8021-4c26-b60e-6d78d2adfdd7.</t>
    </r>
  </si>
  <si>
    <r>
      <rPr>
        <i/>
        <sz val="12"/>
        <color theme="1"/>
        <rFont val="Times New Roman"/>
        <family val="1"/>
      </rPr>
      <t>Duke Energy launches more robust customer assistance program called 'Share the Light Fund'</t>
    </r>
    <r>
      <rPr>
        <sz val="12"/>
        <color theme="1"/>
        <rFont val="Times New Roman"/>
        <family val="1"/>
      </rPr>
      <t>, PR NEWSWIRE (Nov. 29, 2021), https://www.prnewswire.com/news-releases/duke-energy-launches-more-robust-customer-assistance-program-called-share-the-light-fund-301433156.html.</t>
    </r>
  </si>
  <si>
    <r>
      <t xml:space="preserve">Kara Stevenson, </t>
    </r>
    <r>
      <rPr>
        <i/>
        <sz val="12"/>
        <color theme="1"/>
        <rFont val="Times New Roman"/>
        <family val="1"/>
      </rPr>
      <t>Need Help With Your Electric Bill? I&amp;M Has a Program That Might Help,</t>
    </r>
    <r>
      <rPr>
        <sz val="12"/>
        <color theme="1"/>
        <rFont val="Times New Roman"/>
        <family val="1"/>
      </rPr>
      <t xml:space="preserve"> MUNCIE JOURNAL (Jul. 13, 2023), https://munciejournal.com/2023/07/need-help-with-your-electric-bill-im-has-a-program-that-might-help/.</t>
    </r>
  </si>
  <si>
    <r>
      <t xml:space="preserve">Exec. Order No. 20-05 (Mar. 19, 2020) 
Exec. Order No. 20-28 (May, 21, 2020)
Exec. Order No. 20-33 (Jun. 30, 2020)
Verified Joint Petition of Duke Energy Indiana et al, Cause No. 45377 consolidated under Cause No. 45380, (Aug. 12, 2020) (Phase 1 and Interim Emergency Order of the Commission) 
</t>
    </r>
    <r>
      <rPr>
        <i/>
        <sz val="12"/>
        <color theme="1"/>
        <rFont val="Times New Roman"/>
        <family val="1"/>
      </rPr>
      <t>Verified Joint Petition of Duke Energy Indiana et al</t>
    </r>
    <r>
      <rPr>
        <sz val="12"/>
        <color theme="1"/>
        <rFont val="Times New Roman"/>
        <family val="1"/>
      </rPr>
      <t xml:space="preserve">, Cause No. 45377 consolidated under Cause No. 45380, (Jun. 29, 2020) (Second Interim Emergency Order of the Commission). </t>
    </r>
  </si>
  <si>
    <r>
      <rPr>
        <i/>
        <sz val="12"/>
        <color theme="1"/>
        <rFont val="Times New Roman"/>
        <family val="1"/>
      </rPr>
      <t xml:space="preserve">Duke Energy Offers More Than $425,000 in Energy Bill Assistance to Help Hoosier Families Facing Financial Hardship, </t>
    </r>
    <r>
      <rPr>
        <sz val="12"/>
        <color theme="1"/>
        <rFont val="Times New Roman"/>
        <family val="1"/>
      </rPr>
      <t>DUKE ENERGY (last visited Dec. 1, 2023), https://news.duke-energy.com/releases/duke-energy-offers-more-than-425-000-in-energy-bill-assistance-to-help-hoosier-families-facing-financial-hardship.</t>
    </r>
    <r>
      <rPr>
        <i/>
        <sz val="12"/>
        <color theme="1"/>
        <rFont val="Times New Roman"/>
        <family val="1"/>
      </rPr>
      <t xml:space="preserve">
</t>
    </r>
  </si>
  <si>
    <r>
      <t>Energy Assistance Fact Sheet,</t>
    </r>
    <r>
      <rPr>
        <sz val="12"/>
        <color theme="1"/>
        <rFont val="Times New Roman"/>
        <family val="1"/>
      </rPr>
      <t xml:space="preserve"> NIPSCO, (last visited Dec. 1, 2023), https://www.nipsco.com/docs/librariesprovider11/bills-and-payments/nipsco-energy-assistance-fact-sheet.pdf</t>
    </r>
    <r>
      <rPr>
        <i/>
        <sz val="12"/>
        <color theme="1"/>
        <rFont val="Times New Roman"/>
        <family val="1"/>
      </rPr>
      <t>.</t>
    </r>
  </si>
  <si>
    <r>
      <rPr>
        <i/>
        <sz val="12"/>
        <color theme="1"/>
        <rFont val="Times New Roman"/>
        <family val="1"/>
      </rPr>
      <t xml:space="preserve">I&amp;M Neighbor to Neighbor Program, </t>
    </r>
    <r>
      <rPr>
        <sz val="12"/>
        <color theme="1"/>
        <rFont val="Times New Roman"/>
        <family val="1"/>
      </rPr>
      <t xml:space="preserve">DOLLAR ENERGY FUND, (last visited Dec. 1, 2023), https://www.dollarenergy.org/program/indiana-neighbor-to-neighbor-program/
</t>
    </r>
    <r>
      <rPr>
        <i/>
        <sz val="12"/>
        <color theme="1"/>
        <rFont val="Times New Roman"/>
        <family val="1"/>
      </rPr>
      <t>IQ Arrearage Forgiveness</t>
    </r>
    <r>
      <rPr>
        <sz val="12"/>
        <color theme="1"/>
        <rFont val="Times New Roman"/>
        <family val="1"/>
      </rPr>
      <t>, INDIANA MICHIGAN POWER, (last visited Dec. 1, 2023), https://www.indianamichiganpower.com/account/bills/pay/assistance/IQ-Arrearage-Forgiveness.</t>
    </r>
  </si>
  <si>
    <r>
      <rPr>
        <i/>
        <sz val="12"/>
        <color theme="1"/>
        <rFont val="Times New Roman"/>
        <family val="1"/>
      </rPr>
      <t xml:space="preserve">Energy Assistance Program, </t>
    </r>
    <r>
      <rPr>
        <sz val="12"/>
        <color theme="1"/>
        <rFont val="Times New Roman"/>
        <family val="1"/>
      </rPr>
      <t>INDIANA HOUSING &amp; COMMUNITY DEVELOPMENT AUTHORITY (last visited Nov. 30, 2023), https://www.in.gov/ihcda/homeowners-and-renters/low-income-home-energy-assistance-program-liheap/#What_other_kinds_of_assistance_is_available_</t>
    </r>
    <r>
      <rPr>
        <i/>
        <sz val="12"/>
        <color theme="1"/>
        <rFont val="Times New Roman"/>
        <family val="1"/>
      </rPr>
      <t xml:space="preserve">
Connect Client Portal - Registration Guide</t>
    </r>
    <r>
      <rPr>
        <sz val="12"/>
        <color theme="1"/>
        <rFont val="Times New Roman"/>
        <family val="1"/>
      </rPr>
      <t>,  INDIANA ENERGY ASSISTANCE PROGRAM (EAP) CLIENT PORTAL (last visited Nov. 30, 2023) https://ihcda.rhsconnect.com/portal/lib/files/Online%20Application%20Registration.pdf.</t>
    </r>
  </si>
  <si>
    <r>
      <rPr>
        <i/>
        <sz val="12"/>
        <color theme="1"/>
        <rFont val="Times New Roman"/>
        <family val="1"/>
      </rPr>
      <t xml:space="preserve">SERV for Veterans, </t>
    </r>
    <r>
      <rPr>
        <sz val="12"/>
        <color theme="1"/>
        <rFont val="Times New Roman"/>
        <family val="1"/>
      </rPr>
      <t xml:space="preserve">NIPSCO, (last visited Dec. 1, 2023), https://www.nipsco.com/bills-and-payments/financial-support/income-eligible-assistance-programs/serv-for-veterans
</t>
    </r>
    <r>
      <rPr>
        <i/>
        <sz val="12"/>
        <color theme="1"/>
        <rFont val="Times New Roman"/>
        <family val="1"/>
      </rPr>
      <t xml:space="preserve">SILVER for Seniors, </t>
    </r>
    <r>
      <rPr>
        <sz val="12"/>
        <color theme="1"/>
        <rFont val="Times New Roman"/>
        <family val="1"/>
      </rPr>
      <t>NIPSCO, (last visited Dec. 1, 2023), https://www.nipsco.com/bills-and-payments/financial-support/income-eligible-assistance-programs/silver-for-seniors.</t>
    </r>
  </si>
  <si>
    <r>
      <rPr>
        <i/>
        <sz val="12"/>
        <color theme="1"/>
        <rFont val="Times New Roman"/>
        <family val="1"/>
      </rPr>
      <t xml:space="preserve">I&amp;M Neighbor to Neighbor Program, </t>
    </r>
    <r>
      <rPr>
        <sz val="12"/>
        <color theme="1"/>
        <rFont val="Times New Roman"/>
        <family val="1"/>
      </rPr>
      <t xml:space="preserve">DOLLAR ENERGY FUND, (last visited Dec. 1, 2023) https://www.dollarenergy.org/program/indiana-neighbor-to-neighbor-program/
</t>
    </r>
    <r>
      <rPr>
        <i/>
        <sz val="12"/>
        <color theme="1"/>
        <rFont val="Times New Roman"/>
        <family val="1"/>
      </rPr>
      <t>IQ Arrearage Forgiveness</t>
    </r>
    <r>
      <rPr>
        <sz val="12"/>
        <color theme="1"/>
        <rFont val="Times New Roman"/>
        <family val="1"/>
      </rPr>
      <t>, INDIANA MICHIGAN POWER, (last visited Dec. 1, 2023) https://www.indianamichiganpower.com/account/bills/pay/assistance/IQ-Arrearage-Forgiveness.</t>
    </r>
  </si>
  <si>
    <r>
      <rPr>
        <i/>
        <sz val="12"/>
        <color theme="1"/>
        <rFont val="Times New Roman"/>
        <family val="1"/>
      </rPr>
      <t xml:space="preserve">Payment Assistance, </t>
    </r>
    <r>
      <rPr>
        <sz val="12"/>
        <color theme="1"/>
        <rFont val="Times New Roman"/>
        <family val="1"/>
      </rPr>
      <t>AES INDIANA (last visited Dec. 1, 2023) https://www.aesindiana.com/payment-assistance.</t>
    </r>
  </si>
  <si>
    <r>
      <rPr>
        <i/>
        <sz val="12"/>
        <color theme="1"/>
        <rFont val="Times New Roman"/>
        <family val="1"/>
      </rPr>
      <t>LIHEAP Performance Measures</t>
    </r>
    <r>
      <rPr>
        <sz val="12"/>
        <color theme="1"/>
        <rFont val="Times New Roman"/>
        <family val="1"/>
      </rPr>
      <t>, LIHEAP PERFORMANCE MANAGEMENT WEBSITE, (last visited Nov. 30, 2023), https://liheappm.acf.hhs.gov/sites/default/files/private/congress/profiles/2022/FY2022IndianaProfile-508Compliant.pdf.</t>
    </r>
  </si>
  <si>
    <r>
      <rPr>
        <i/>
        <sz val="12"/>
        <color theme="1"/>
        <rFont val="Times New Roman"/>
        <family val="1"/>
      </rPr>
      <t xml:space="preserve">Duke Energy Offers More Than $425,000 in Energy Bill Assistance to Help Hoosier Families Facing Financial Hardship, </t>
    </r>
    <r>
      <rPr>
        <sz val="12"/>
        <color theme="1"/>
        <rFont val="Times New Roman"/>
        <family val="1"/>
      </rPr>
      <t>DUKE ENERGY, (last visited Dec. 1, 2023) https://news.duke-energy.com/releases/duke-energy-offers-more-than-425-000-in-energy-bill-assistance-to-help-hoosier-families-facing-financial-hardship.</t>
    </r>
    <r>
      <rPr>
        <i/>
        <sz val="12"/>
        <color theme="1"/>
        <rFont val="Times New Roman"/>
        <family val="1"/>
      </rPr>
      <t xml:space="preserve">
</t>
    </r>
  </si>
  <si>
    <r>
      <rPr>
        <i/>
        <sz val="12"/>
        <color theme="1"/>
        <rFont val="Times New Roman"/>
        <family val="1"/>
      </rPr>
      <t>AES Provides Utility Assistance to Indiana Customers through 'Power of Change'</t>
    </r>
    <r>
      <rPr>
        <sz val="12"/>
        <color theme="1"/>
        <rFont val="Times New Roman"/>
        <family val="1"/>
      </rPr>
      <t>, WTHR (Nov. 30, 2022),  https://www.wthr.com/article/news/local/power-of-change-provides-emergency-utility-assistance-to-hoosiers-aes-heat-help/531-6a41415f-8021-4c26-b60e-6d78d2adfdd7.</t>
    </r>
  </si>
  <si>
    <r>
      <rPr>
        <i/>
        <sz val="12"/>
        <color theme="1"/>
        <rFont val="Times New Roman"/>
        <family val="1"/>
      </rPr>
      <t xml:space="preserve">SERV for Veterans, </t>
    </r>
    <r>
      <rPr>
        <sz val="12"/>
        <color theme="1"/>
        <rFont val="Times New Roman"/>
        <family val="1"/>
      </rPr>
      <t xml:space="preserve">NIPSCO, (last visited Dec. 1, 2023) https://www.nipsco.com/bills-and-payments/financial-support/income-eligible-assistance-programs/serv-for-veterans
</t>
    </r>
    <r>
      <rPr>
        <i/>
        <sz val="12"/>
        <color theme="1"/>
        <rFont val="Times New Roman"/>
        <family val="1"/>
      </rPr>
      <t xml:space="preserve">SILVER for Seniors, </t>
    </r>
    <r>
      <rPr>
        <sz val="12"/>
        <color theme="1"/>
        <rFont val="Times New Roman"/>
        <family val="1"/>
      </rPr>
      <t>NIPSCO, (last visited Dec. 1, 2023) https://www.nipsco.com/bills-and-payments/financial-support/income-eligible-assistance-programs/silver-for-seniors.</t>
    </r>
  </si>
  <si>
    <r>
      <t xml:space="preserve">Energy Assistance Program, </t>
    </r>
    <r>
      <rPr>
        <sz val="12"/>
        <color theme="1"/>
        <rFont val="Times New Roman"/>
        <family val="1"/>
      </rPr>
      <t>INDIANA HOUSING &amp; COMMUNITY DEVELOPMENT AUTHORITY, (last visited Nov. 30, 2023) https://www.in.gov/ihcda/homeowners-and-renters/low-income-home-energy-assistance-program-liheap/#What_other_kinds_of_assistance_is_available_</t>
    </r>
    <r>
      <rPr>
        <i/>
        <sz val="12"/>
        <color theme="1"/>
        <rFont val="Times New Roman"/>
        <family val="1"/>
      </rPr>
      <t xml:space="preserve">
LIHEAP Performance Measures, </t>
    </r>
    <r>
      <rPr>
        <sz val="12"/>
        <color theme="1"/>
        <rFont val="Times New Roman"/>
        <family val="1"/>
      </rPr>
      <t>LIHEAP PERFORMANCE MANAGEMENT WEBSITE, (last visited Nov. 30, 2023) https://liheappm.acf.hhs.gov/sites/default/files/private/congress/profiles/2022/FY2022IndianaProfile-508Compliant.pdf</t>
    </r>
    <r>
      <rPr>
        <i/>
        <sz val="12"/>
        <color theme="1"/>
        <rFont val="Times New Roman"/>
        <family val="1"/>
      </rPr>
      <t>.</t>
    </r>
  </si>
  <si>
    <r>
      <rPr>
        <i/>
        <sz val="12"/>
        <color theme="1"/>
        <rFont val="Times New Roman"/>
        <family val="1"/>
      </rPr>
      <t>IQ Arrearage Forgiveness</t>
    </r>
    <r>
      <rPr>
        <sz val="12"/>
        <color theme="1"/>
        <rFont val="Times New Roman"/>
        <family val="1"/>
      </rPr>
      <t>, INDIANA MICHIGAN POWER, (last visited Dec. 1, 2023) https://www.indianamichiganpower.com/account/bills/pay/assistance/IQ-Arrearage-Forgiveness.</t>
    </r>
  </si>
  <si>
    <t xml:space="preserve">Ind. Admin. Code tit. 170 § 4-1-16.6 (2023). 
Ind. Admin. Code tit. 170 § 5-1-16.6 (2023). </t>
  </si>
  <si>
    <t>Ind. Admin. Code tit. 170 § 4-1-16 (2023).
Ind. Admin. Code tit. 170 § 5-1-16 (2023).</t>
  </si>
  <si>
    <r>
      <rPr>
        <i/>
        <sz val="12"/>
        <color theme="1"/>
        <rFont val="Times New Roman"/>
        <family val="1"/>
      </rPr>
      <t>Verified Joint Petition of Duke Energy Indiana et al</t>
    </r>
    <r>
      <rPr>
        <sz val="12"/>
        <color theme="1"/>
        <rFont val="Times New Roman"/>
        <family val="1"/>
      </rPr>
      <t xml:space="preserve">, Cause No. 45377 consolidated under Cause No. 45380, (Aug. 12, 2020) (Second Interim Emergency Order of the Commission). </t>
    </r>
  </si>
  <si>
    <r>
      <rPr>
        <i/>
        <sz val="12"/>
        <color theme="1"/>
        <rFont val="Times New Roman"/>
        <family val="1"/>
      </rPr>
      <t>Winter Disconnection Moratorium: Frequently Asked Questions</t>
    </r>
    <r>
      <rPr>
        <sz val="12"/>
        <color theme="1"/>
        <rFont val="Times New Roman"/>
        <family val="1"/>
      </rPr>
      <t>, INDIANA OFFICE OF UTILITY CONSUMER COUNSELOR, (last visited Nov. 30, 2023) https://www.in.gov/oucc/about-your-rates/winter-disconnection-moratorium-frequently-asked-questions/.</t>
    </r>
  </si>
  <si>
    <r>
      <rPr>
        <i/>
        <sz val="12"/>
        <color theme="1"/>
        <rFont val="Times New Roman"/>
        <family val="1"/>
      </rPr>
      <t>Verified Joint Petition of Duke Energy Indiana et al</t>
    </r>
    <r>
      <rPr>
        <sz val="12"/>
        <color theme="1"/>
        <rFont val="Times New Roman"/>
        <family val="1"/>
      </rPr>
      <t xml:space="preserve">, Cause No. 45377 consolidated under Cause No. 45380, (Jun. 29, 2020) (Phase 1 and Interim Emergency Order of the Commission). 
</t>
    </r>
  </si>
  <si>
    <r>
      <rPr>
        <i/>
        <sz val="12"/>
        <color theme="1"/>
        <rFont val="Times New Roman"/>
        <family val="1"/>
      </rPr>
      <t xml:space="preserve">Utility Disconnections Data Explorer, </t>
    </r>
    <r>
      <rPr>
        <sz val="12"/>
        <color theme="1"/>
        <rFont val="Times New Roman"/>
        <family val="1"/>
      </rPr>
      <t>UTILITY DISCONNECTIONS, (last visited Nov. 30, 2023) https://http-149-165-168-30-80.proxy-js2-iu.exosphere.app/.</t>
    </r>
  </si>
  <si>
    <r>
      <t xml:space="preserve"> Wyo Stat. Ann. § 37-17-102(a); </t>
    </r>
    <r>
      <rPr>
        <i/>
        <sz val="12"/>
        <rFont val="Times New Roman"/>
        <family val="1"/>
      </rPr>
      <t>see also</t>
    </r>
    <r>
      <rPr>
        <sz val="12"/>
        <rFont val="Times New Roman"/>
        <family val="1"/>
      </rPr>
      <t xml:space="preserve"> </t>
    </r>
    <r>
      <rPr>
        <i/>
        <sz val="12"/>
        <rFont val="Times New Roman"/>
        <family val="1"/>
      </rPr>
      <t>id.</t>
    </r>
    <r>
      <rPr>
        <sz val="12"/>
        <rFont val="Times New Roman"/>
        <family val="1"/>
      </rPr>
      <t xml:space="preserve"> § 17-10-215</t>
    </r>
  </si>
  <si>
    <r>
      <t xml:space="preserve">
See</t>
    </r>
    <r>
      <rPr>
        <sz val="12"/>
        <rFont val="Times New Roman"/>
        <family val="1"/>
      </rPr>
      <t xml:space="preserve"> 023-0002-3 Wyo. Code R. § 9</t>
    </r>
  </si>
  <si>
    <r>
      <t xml:space="preserve"> Wyo Stat. Ann. § 37-17-102(a); </t>
    </r>
    <r>
      <rPr>
        <i/>
        <sz val="12"/>
        <rFont val="Times New Roman"/>
        <family val="1"/>
      </rPr>
      <t>see also</t>
    </r>
    <r>
      <rPr>
        <sz val="12"/>
        <rFont val="Times New Roman"/>
        <family val="1"/>
      </rPr>
      <t xml:space="preserve"> Wyo. Stat. Ann. § 17-10-215.</t>
    </r>
  </si>
  <si>
    <t>Wis. Admin. Code PSC §§ 113.0301, 113.0304 (2023).</t>
  </si>
  <si>
    <t>Wis. Admin. Code PSC § 113.0301(1) (2023).</t>
  </si>
  <si>
    <t>Wis. Admin. Code PSC § 113.0301(10)(a) (2023).</t>
  </si>
  <si>
    <t>Wis. Admin. Code PSC § 113.0304(2)(a) (2023).</t>
  </si>
  <si>
    <t>Wis. Admin. Code PSC § 113.0304(4) (2023).</t>
  </si>
  <si>
    <t>Wis. Admin. Code PSC 113.0304(4) (2023).</t>
  </si>
  <si>
    <t xml:space="preserve">Wis. Admin. Code PSC § 113.0301 (2023).
Wis. Admin. Code PSC § 113.0304 (2023).
Wis. Admin. Code PSC § 134.0624(11)(a) (2023).
</t>
  </si>
  <si>
    <t>Wis. Admin. Code PSC § 113.0304(1) (2007).</t>
  </si>
  <si>
    <t>Wis. Admin. Code PSC § 113.0301 (2023).
Wis. Admin. Code PSC § 113.0304 (2023).
Wis. Admin. Code PSC § 134.0624 (2023).</t>
  </si>
  <si>
    <t>Wis. Admin. Code § 113.0301(16).</t>
  </si>
  <si>
    <t>Wis. Admin. Code PSC § 113.0301(17).</t>
  </si>
  <si>
    <t>Wis. Admin. Code PSC § 113.0301.
Wis. Admin. Code PSC § 113.0304.
Wis. Admin. Code PSC § 134.0624.</t>
  </si>
  <si>
    <t>Wis. Admin. Code ATCP § 134.09(5) (2024).</t>
  </si>
  <si>
    <t>Wis. Admin. Code ATCP § 134.09(5).</t>
  </si>
  <si>
    <t>Va. Code Ann. § 56-247.1(A)(4) (2020); 20 Va. Admin Code § 5 (Preface) (2011).</t>
  </si>
  <si>
    <t>Va. Code Ann. § 56-247.1(A)(4) (2020); 20 Va. Admin Code § 5-330-10 (2011).</t>
  </si>
  <si>
    <t>20 Va. Admin Code § 5-330-40 (2011).</t>
  </si>
  <si>
    <t>20 Va. Admin Code § 5-330-20 (2011); 20 Va. Admin Code § 5-330-40 (2011).</t>
  </si>
  <si>
    <t>Start or Add an Additional Service, Dominion Energy, https://www.dominionenergy.com/virginia/start-stop-service/start-service#reconnect (last visited December 11, 2023).</t>
  </si>
  <si>
    <t>20 Va. Admin Code § 5-10-20 (2011).</t>
  </si>
  <si>
    <t>20 Va. Admin Code § 5-330-10 (2011).</t>
  </si>
  <si>
    <t>Uitility Disconnections Dashboard, Energy Justice Lab, https://http-149-165-173-211-80.proxy-js2-iu.exosphere.app/ (last visited March 13, 2024).</t>
  </si>
  <si>
    <t>Va. Code Ann. § 63.2-805 (2020); Va. Code Ann. § 63.2-217 (2020).</t>
  </si>
  <si>
    <t>Energy Assistance Manual, Virginia Department of Social Services (published November 2013).</t>
  </si>
  <si>
    <t>Commonwealth of Virginia, ex rel. State Corporation Commission, Ex Parte: Temporary Suspension of Tariff Requirements, Case No. PUR-2020-00048, 2020 S.C.C. Ann. Rept. 467, Order Suspending Disconnection of Service and Suspending Tariff Provisions Regarding Utility Disconnections of Service (Mar. 16, 2020); 2020 S.C.C. Ann. Rept. 467, Order Extending Suspension of Service Disconnections (Apr. 9, 2020); 2020 S.C.C. Ann. Rept. 469, Order on Suspension of Service Disconnections (June 12, 2020); 2020 S.C.C. Ann. Rept. 473, Order on Moratorium (Aug. 24, 2020); 2020 S.C.C. Ann. Rept. 475, Additional Order on Moratorium (Sept. 15, 2020).</t>
  </si>
  <si>
    <t>House Bill 5005, 2020 Va. Acts, Special Session I, ch. 56 (Item 4-14).</t>
  </si>
  <si>
    <t>Commonwealth of Virginia, ex rel. State Corporation Commission, Ex Parte: Temporary Suspension of Tariff Requirements, Case No. PUR-2020-00048, 2020 S.C.C. Ann. Rept. 467, Order Suspending Disconnection of Service and Suspending Tariff Provisions Regarding Utility Disconnections of Service (Mar. 16, 2020); 2020 S.C.C. Ann. Rept. 467, Order Extending Suspension of Service Disconnections (Apr. 9, 2020); 2020 S.C.C. Ann. Rept. 469, Order on Suspension of Service Disconnections (June 12, 2020); 2020 S.C.C. Ann. Rept. 473, Order on Moratorium (Aug. 24, 2020); 2020 S.C.C. Ann. Rept. 475, Additional Order on Moratorium (Sept. 15, 2020)</t>
  </si>
  <si>
    <t>Va. Code Ann. § 55.1-1227 (2020).</t>
  </si>
  <si>
    <t>Vt. Stat. Ann. tit. 30, § 3 (2023).</t>
  </si>
  <si>
    <t>Vt. Pub. Util. Comm'n Rule 3.306 (effective November 11, 1983 and as amended July 21, 2006).</t>
  </si>
  <si>
    <t>Vt. Pub. Util. Comm'n Rule 3.303 (effective November 11, 1983 and as amended July 21, 2006).</t>
  </si>
  <si>
    <t>Vt. Pub. Util. Comm'n Rule 3.304 (effective November 11, 1983 and as amended July 21, 2006).</t>
  </si>
  <si>
    <t>Vt. Pub. Util. Comm'n Rule 3.303(4) (effective November 11, 1983 and as amended July 21, 2006).</t>
  </si>
  <si>
    <t>Vt. Pub. Util. Comm'n Rule 3.302(G) (effective November 11, 1983 and as amended July 21, 2006).</t>
  </si>
  <si>
    <t>Vt. Pub. Util. Comm'n Rule 3.307 (effective November 11, 1983 and as amended July 21, 2006).</t>
  </si>
  <si>
    <t>Vt. Stat. Ann. tit. 30, §§ 2-3 (2023).</t>
  </si>
  <si>
    <t xml:space="preserve">Utah Admin. Code § 746-200-7 (Lexis Advance through April 15, 2024).
What are my rights and responsibilities as a Residential Utility Customer?, UTAH COMMERCE (last visited Jun. 26, 2024) https://dpu.utah.gov/customer-service/faqs/what-are-my-rights-and-responsibilities-as-a-residential-utility-customer/. </t>
  </si>
  <si>
    <t>Utah Admin. Code § 746-200-7(H) (Lexis Advance through April 15, 2024).</t>
  </si>
  <si>
    <t>Utility Shut Off Protection Amendments, 2023 General Session (last visited Jun. 26, 2024) https://le.utah.gov/~2023/bills/static/SB0190.html.
Moratorium (Shut Off Protection), WORKFORCE SERVICES HOUSING &amp; COMMUNITY DEVELOPMENT (last visited Jun. 27, 2024) https://jobs.utah.gov/housing/scso/seal/ump.html. 
Utah Admin. Code § 982-408-1 (Lexis Advance through April 15, 2024).</t>
  </si>
  <si>
    <t>Moratorium (Shut Off Protection), WORKFORCE SERVICES HOUSING &amp; COMMUNITY DEVELOPMENT (last visited Jun. 27, 2024) https://jobs.utah.gov/housing/scso/seal/ump.html. 
Utah Admin. Code § 982-408-1 (Lexis Advance through April 15, 2024).</t>
  </si>
  <si>
    <t xml:space="preserve">Utah Admin. Code § 746-200-4 (Lexis Advance through April 15, 2024).
Utah Admin. Code § 746-200-6 (Lexis Advance through April 15, 2024).
Consolidated Fee Schedule, SALT LAKE CITY (Jun. 14, 2023) https://www.slcdocs.com/govt/cfs.pdf
Cedar City Consolidated Fee Schedule, CEDAR CITY (Feb. 1, 2024) https://www.cedarcityut.gov/DocumentCenter/View/8336/City-wide-consolidated-fee-schedule-31124?bidId=. 
Park City Fee Schedule, PARK CITY (Jul. 1, 2023) https://www.parkcity.org/home/showpublisheddocument/63/638242457544570000. </t>
  </si>
  <si>
    <t xml:space="preserve">Jana Saba, Docket No. 20-035-20, ROCKY MOUNTAIN POWER (Jan. 29, 2021) https://pscdocs.utah.gov/electric/20docs/2003520/317140RMPQrtrRprtLowIncmLflnPrgrmendDec3120201-29-2021.pdf. </t>
  </si>
  <si>
    <t xml:space="preserve">Utah Admin. Code § 982-408-1 (Lexis Advance through April 15, 2024).
Utah Admin. Code § 746-200-5 (Lexis Advance through April 15, 2024).
Utah Admin. Code § 746-200-7 (Lexis Advance through April 15, 2024).
Home Energy Assistance Target (HEAT) Program, WORKFORCE SERVICES HOUSING &amp; COMMUNITY DEVELOPMENT (last visited Jun. 27, 2024) https://jobs.utah.gov/housing/scso/seal/heat.html. 
Utah Home Energy Assistance Training (HEAT) Program, BENEFITS.GOV (last visited Jun. 27, 2024) https://www.benefits.gov/benefit/1581. </t>
  </si>
  <si>
    <t xml:space="preserve">Utah Admin. Code § 982-408-1 (Lexis Advance through April 15, 2024).
Utah Admin. Code § 746-200-5 (Lexis Advance through April 15, 2024).
Utah Admin. Code § 746-200-7 (Lexis Advance through April 15, 2024).
Home Energy Assistance Target (HEAT) Program, WORKFORCE SERVICES HOUSING &amp; COMMUNITY DEVELOPMENT (last visited Jun. 27, 2024) https://jobs.utah.gov/housing/scso/seal/heat.html. 
Moratorium (Shut Off Protection), WORKFORCE SERVICES HOUSING &amp; COMMUNITY DEVELOPMENT (last visited Jun. 27, 2024) https://jobs.utah.gov/housing/scso/seal/ump.html. </t>
  </si>
  <si>
    <t xml:space="preserve">Utah Admin. Code § 982-408-1 (Lexis Advance through April 15, 2024).
Utah Admin. Code § 746-200-5 (Lexis Advance through April 15, 2024).
Utah Admin. Code § 746-200-7 (Lexis Advance through April 15, 2024).
H.E.A.T. Program, FUTURES THROUGH TRAINING (last visited Jun. 27, 2023) https://www.futuresthroughtraining.org/index.php/h-e-a-t-program/7-frequently-asked-questions-about-the-heat-program. </t>
  </si>
  <si>
    <t xml:space="preserve">Summary of State Utility Shut-off Moratoriums due to COVID-19, NEADA (Oct. 19, 2020) https://neada.org/utilityshutoffsuspensions/. 
COVID-19 community resource list, UTAH’S PUBLIC HEALTH DEPARTMENTS (last visited Jun. 28, 2024) https://coronavirus-download.utah.gov/Health/COVID-19_Community_Resources_Guide.pdf. 
2022 Utah Energy Efficiency and Peak Reduction Annual Report, ROCKY MOUNTAIN POWER (Jun. 1, 2023) https://www.pacificorp.com/content/dam/pcorp/documents/en/pacificorp/environment/dsm/utah/2022_Utah_Wattsmart_Business_Energy_Eff_Peak_Reduction.pdf. 
Aubree B. Jennings, You won’t be paying your gas bill to Dominion Energy anymore – Here’s why, ABC4.COM (Jun. 4, 2024) https://www.abc4.com/news/local-news/dominion-energy-utah-name-change/#:~:text=It%20says%20the%20company%20provides,Copyright%202024%20Nexstar%20Media%20Inc. </t>
  </si>
  <si>
    <t>Utah Admin. Code § 746-200-7 (Lexis Advance through April 15, 2024).
What are my rights and responsibilities as a Residential Utility Customer?, UTAH COMMERCE (last visited Jun. 26, 2024) https://dpu.utah.gov/customer-service/faqs/what-are-my-rights-and-.</t>
  </si>
  <si>
    <t xml:space="preserve">Utah Admin. Code § 982-408-1 (Lexis Advance through April 15, 2024).
Utah Admin. Code § 746-200-7 (Lexis Advance through April 15, 2024).
Summary of State Utility Shut-off Moratoriums due to COVID-19, NEADA (Oct. 19, 2020) https://neada.org/utilityshutoffsuspensions/. 
COVID-19 community resource list, UTAH’S PUBLIC HEALTH DEPARTMENTS (last visited Jun. 28, 2024) https://coronavirus-download.utah.gov/Health/COVID-19_Community_Resources_Guide.pdf. </t>
  </si>
  <si>
    <t>Utah State Coal. of Senior Citizens v. Utah Power &amp; Light Co., 776 P.2d 632, 633 (Utah Sup.Ct. 1989).</t>
  </si>
  <si>
    <t xml:space="preserve">Eviction Information for Landlords, UTAH STATE COURTS (last visited Jun. 28, 2023) https://www.utcourts.gov/en/self-help/categories/housing/landlord/eviction-landlord.html. </t>
  </si>
  <si>
    <t xml:space="preserve">Eviction Information for Tenants, UTAH STATE COURTS (last visited Jun. 28, 2023) https://www.utcourts.gov/en/self-help/categories/housing/landlord/eviction-tenant.html#Restitution. </t>
  </si>
  <si>
    <t xml:space="preserve">Can Util. Bills Appear on Your Credit Report?, EXPERIAN (Mar. 11, 2019) https://www.experian.com/blogs/ask-experian/can-unpaid-utility-bills-appear-on-your-credit-report/. </t>
  </si>
  <si>
    <t xml:space="preserve">Consumer Information, ROCKY MOUNTAIN POWER (Dec., 2019) https://www.rockymountainpower.net/content/dam/pcorp/documents/en/rockymountainpower/my-account/bill-inserts/RMP_PricingInsert_UT-res.pdf. </t>
  </si>
  <si>
    <t>25 Tex. Admin. Code § 25.29.</t>
  </si>
  <si>
    <t xml:space="preserve">25 Tex. Admin. Code § 25.29(c). </t>
  </si>
  <si>
    <t>25 Tex. Admin. Code § 25.29(k).</t>
  </si>
  <si>
    <t>25 Tex. Admin. Code. § 25.29(i).</t>
  </si>
  <si>
    <t>25 Tex. Admin. Code. § 25.29(g).</t>
  </si>
  <si>
    <t>25 Tex. Admin. Code § 25.24(k).</t>
  </si>
  <si>
    <t>Tex. Prop. Code § 92.008(q).</t>
  </si>
  <si>
    <t>Tex. Util. Code. § 17.009(c)(g).</t>
  </si>
  <si>
    <r>
      <t>See</t>
    </r>
    <r>
      <rPr>
        <sz val="12"/>
        <color theme="1"/>
        <rFont val="Times New Roman"/>
        <family val="1"/>
      </rPr>
      <t xml:space="preserve"> TN Code § 65-32-104 (2021); Tenn. Comp. R. &amp; Regs. 1220 (Rules of the Tennessee Public Utility Commission) (2018)</t>
    </r>
    <r>
      <rPr>
        <i/>
        <sz val="12"/>
        <color theme="1"/>
        <rFont val="Times New Roman"/>
        <family val="1"/>
      </rPr>
      <t>.</t>
    </r>
  </si>
  <si>
    <t>Tenn. Comp. R. &amp; Regs. 1220-04-04.19 (Electric Companies - Reasons for Denying Service) (2018) and Tenn. Comp. R. &amp; Regs. 1220-04-05.18 (Gas Companies - reasons for Denying Service) (2018).</t>
  </si>
  <si>
    <t>Tenn. Comp. R. &amp; Regs. 1220-04-04.19 (Electric Companies - Reasons for Denying Service) (2018) and 1220-04-05.18 (Gas Companies - Reasons for Denying Service) (2018).</t>
  </si>
  <si>
    <t>Tenn. Comp. R. &amp; Regs. 220-04-04- .19 (Electric Companies - Reasons for Denying Service) (2018) and 1220-04-05-.18 (Gas Companies - Reasons for Denying Service) (2018).</t>
  </si>
  <si>
    <t xml:space="preserve">Tenn. Comp. R. &amp; Regs.1220-04-04-.19 (electric utilities); Tenn. Comp. R. &amp; Regs. 1220-04-05-.18  (natural gas utilities). </t>
  </si>
  <si>
    <t>Tenn. Comp. R. &amp; Regs. 1220-04-04-.15 (electric utilities); Tenn. Comp. R. &amp; Regs. 1220-04-05-.14 (natural gas utilities).</t>
  </si>
  <si>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(March 31, 2020) (Order Requiring All Jurisdictional Utilities to Suspend Actions to Disconnect Service for Lack of Payment During the State of Public Health Emergency) 
</t>
    </r>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(July 20, 2020) (Order Requiring All Jurisdictional Utilities to Continue to Suspend Disconnections of Service for Lack of Payment) 
</t>
    </r>
    <r>
      <rPr>
        <i/>
        <sz val="12"/>
        <color theme="1"/>
        <rFont val="Times New Roman"/>
        <family val="1"/>
      </rPr>
      <t>In re Emergency Petition of the Consumer Advocate Unit of the Financial Division of the Office of the Tennessee Attorney General</t>
    </r>
    <r>
      <rPr>
        <sz val="12"/>
        <color theme="1"/>
        <rFont val="Times New Roman"/>
        <family val="1"/>
      </rPr>
      <t xml:space="preserve">, Docket No. 20-00047, (September 16, 2020) (Order Lifting Suspension of Disconnections of Service for Lack of Payment With Conditions, Effective on August 29, 2020). </t>
    </r>
  </si>
  <si>
    <r>
      <rPr>
        <i/>
        <sz val="12"/>
        <color theme="1"/>
        <rFont val="Times New Roman"/>
        <family val="1"/>
      </rPr>
      <t>Share the Warmth</t>
    </r>
    <r>
      <rPr>
        <sz val="12"/>
        <color theme="1"/>
        <rFont val="Times New Roman"/>
        <family val="1"/>
      </rPr>
      <t xml:space="preserve">, PIEDMONT NATURAL GAS (last visited Nov. 21, 2023) https://www.piedmontng.com/our-company/about-piedmont/our-community/share-the-warmth
</t>
    </r>
    <r>
      <rPr>
        <i/>
        <sz val="12"/>
        <color theme="1"/>
        <rFont val="Times New Roman"/>
        <family val="1"/>
      </rPr>
      <t xml:space="preserve">Assistance Programs, </t>
    </r>
    <r>
      <rPr>
        <sz val="12"/>
        <color theme="1"/>
        <rFont val="Times New Roman"/>
        <family val="1"/>
      </rPr>
      <t>PIEDMONT NATURAL GAS (last visited Nov. 21, 2023) https://www.piedmontng.com/our-company/about-piedmont/our-community/energy-assistance-programs
Jon McNamara</t>
    </r>
    <r>
      <rPr>
        <i/>
        <sz val="12"/>
        <color theme="1"/>
        <rFont val="Times New Roman"/>
        <family val="1"/>
      </rPr>
      <t>, Tennessee Utility and Agency,</t>
    </r>
    <r>
      <rPr>
        <sz val="12"/>
        <color theme="1"/>
        <rFont val="Times New Roman"/>
        <family val="1"/>
      </rPr>
      <t xml:space="preserve"> NEED HELP PAYING BILLS (last visited Nov. 21, 2023) https://www.needhelppayingbills.com/html/tennessee_utility_and_energy_b.html
</t>
    </r>
    <r>
      <rPr>
        <i/>
        <sz val="12"/>
        <color theme="1"/>
        <rFont val="Times New Roman"/>
        <family val="1"/>
      </rPr>
      <t>Project Help - People Helping People,</t>
    </r>
    <r>
      <rPr>
        <sz val="12"/>
        <color theme="1"/>
        <rFont val="Times New Roman"/>
        <family val="1"/>
      </rPr>
      <t xml:space="preserve"> COMMUNITY ACTION PARTNERSHIP (last visited Nov. 21, 2023) https://cmccaa.com/project-help/.</t>
    </r>
  </si>
  <si>
    <r>
      <rPr>
        <i/>
        <sz val="12"/>
        <color theme="1"/>
        <rFont val="Times New Roman"/>
        <family val="1"/>
      </rPr>
      <t>Share the Warmth</t>
    </r>
    <r>
      <rPr>
        <sz val="12"/>
        <color theme="1"/>
        <rFont val="Times New Roman"/>
        <family val="1"/>
      </rPr>
      <t>, PIEDMONT NATURAL GAS (last visited Nov. 21, 2023) https://www.piedmontng.com/our-company/about-piedmont/our-community/share-the-warmth.</t>
    </r>
  </si>
  <si>
    <r>
      <rPr>
        <i/>
        <sz val="12"/>
        <color theme="1"/>
        <rFont val="Times New Roman"/>
        <family val="1"/>
      </rPr>
      <t>Residential - Winter Moratorium,</t>
    </r>
    <r>
      <rPr>
        <sz val="12"/>
        <color theme="1"/>
        <rFont val="Times New Roman"/>
        <family val="1"/>
      </rPr>
      <t xml:space="preserve"> MEMPHIS LIGHT, GAS, AND WATER (last visited Nov. 21, 2023) https://www.mlgw.com/residential/wintermoratorium.</t>
    </r>
  </si>
  <si>
    <r>
      <t>Jon McNamara,</t>
    </r>
    <r>
      <rPr>
        <i/>
        <sz val="12"/>
        <color theme="1"/>
        <rFont val="Times New Roman"/>
        <family val="1"/>
      </rPr>
      <t xml:space="preserve"> Tennessee Utility and Agency</t>
    </r>
    <r>
      <rPr>
        <sz val="12"/>
        <color theme="1"/>
        <rFont val="Times New Roman"/>
        <family val="1"/>
      </rPr>
      <t>, NEED HELP PAYING BILLS (last visited Nov. 21, 2023) https://www.needhelppayingbills.com/html/tennessee_utility_and_energy_b.html.</t>
    </r>
  </si>
  <si>
    <r>
      <rPr>
        <i/>
        <sz val="12"/>
        <color theme="1"/>
        <rFont val="Times New Roman"/>
        <family val="1"/>
      </rPr>
      <t>LIHEAP Performance Measures</t>
    </r>
    <r>
      <rPr>
        <sz val="12"/>
        <color theme="1"/>
        <rFont val="Times New Roman"/>
        <family val="1"/>
      </rPr>
      <t>, LIHEAP PERFORMANCE MANAGEMENT WEBSITE, (last visited Nov. 13, 2023) https://liheappm.acf.hhs.gov/sites/default/files/private/congress/profiles/2022/FY2022TennesseeProfile-508Compliant.pdf.</t>
    </r>
  </si>
  <si>
    <t xml:space="preserve">Tenn. Comp. R. &amp; Regs. 1220-04-04 (2023).
Tenn. Comp. R. &amp; Regs. 1220-04-05 (2023).
</t>
  </si>
  <si>
    <r>
      <rPr>
        <i/>
        <sz val="12"/>
        <color theme="1"/>
        <rFont val="Times New Roman"/>
        <family val="1"/>
      </rPr>
      <t>TPUC COVID-19 Outbreak Information</t>
    </r>
    <r>
      <rPr>
        <sz val="12"/>
        <color theme="1"/>
        <rFont val="Times New Roman"/>
        <family val="1"/>
      </rPr>
      <t>, TENNESSEE PUBLIC UTILITY COMMISSION (last visited Nov. 20, 2023), https://www.tn.gov/tpuc/agency/tpuc-covid-19-information.html.</t>
    </r>
  </si>
  <si>
    <r>
      <rPr>
        <i/>
        <sz val="12"/>
        <color theme="1"/>
        <rFont val="Times New Roman"/>
        <family val="1"/>
      </rPr>
      <t>See, e.g.</t>
    </r>
    <r>
      <rPr>
        <sz val="12"/>
        <color theme="1"/>
        <rFont val="Times New Roman"/>
        <family val="1"/>
      </rPr>
      <t xml:space="preserve">, Legal Servs. Corp., </t>
    </r>
    <r>
      <rPr>
        <i/>
        <sz val="12"/>
        <color theme="1"/>
        <rFont val="Times New Roman"/>
        <family val="1"/>
      </rPr>
      <t xml:space="preserve">Civil Court Data Initiative </t>
    </r>
    <r>
      <rPr>
        <sz val="12"/>
        <color theme="1"/>
        <rFont val="Times New Roman"/>
        <family val="1"/>
      </rPr>
      <t xml:space="preserve">(2022) (last visited Nov. 28, 2023) https://www.lsc.gov/initiatives/effect-state-local-laws-evictions/lsc-eviction-laws-database#pt-7; </t>
    </r>
    <r>
      <rPr>
        <i/>
        <sz val="12"/>
        <color theme="1"/>
        <rFont val="Times New Roman"/>
        <family val="1"/>
      </rPr>
      <t xml:space="preserve">see also </t>
    </r>
    <r>
      <rPr>
        <sz val="12"/>
        <color theme="1"/>
        <rFont val="Times New Roman"/>
        <family val="1"/>
      </rPr>
      <t xml:space="preserve">Energy Just. Lab, </t>
    </r>
    <r>
      <rPr>
        <i/>
        <sz val="12"/>
        <color theme="1"/>
        <rFont val="Times New Roman"/>
        <family val="1"/>
      </rPr>
      <t>Utility Disconnections Dashboard</t>
    </r>
    <r>
      <rPr>
        <sz val="12"/>
        <color theme="1"/>
        <rFont val="Times New Roman"/>
        <family val="1"/>
      </rPr>
      <t xml:space="preserve"> 15 (June 2023) https://utilitydisconnections.org/doc/utility-disconnections-dashboard-technical-documentation_20230529.pdf.</t>
    </r>
  </si>
  <si>
    <r>
      <t xml:space="preserve">See </t>
    </r>
    <r>
      <rPr>
        <sz val="12"/>
        <color theme="1"/>
        <rFont val="Times New Roman"/>
        <family val="1"/>
      </rPr>
      <t xml:space="preserve">S.D. Codified Laws § 21-16-2-6 (2023); </t>
    </r>
    <r>
      <rPr>
        <i/>
        <sz val="12"/>
        <color theme="1"/>
        <rFont val="Times New Roman"/>
        <family val="1"/>
      </rPr>
      <t xml:space="preserve">see also </t>
    </r>
    <r>
      <rPr>
        <sz val="12"/>
        <color theme="1"/>
        <rFont val="Times New Roman"/>
        <family val="1"/>
      </rPr>
      <t>S.D. Unified Jud. Sys., UJS-109,</t>
    </r>
    <r>
      <rPr>
        <i/>
        <sz val="12"/>
        <color theme="1"/>
        <rFont val="Times New Roman"/>
        <family val="1"/>
      </rPr>
      <t xml:space="preserve"> Checklist for Eviction Action</t>
    </r>
    <r>
      <rPr>
        <sz val="12"/>
        <color theme="1"/>
        <rFont val="Times New Roman"/>
        <family val="1"/>
      </rPr>
      <t xml:space="preserve"> (last updated Sept. 2023) https://ujs.sd.gov/uploads/forms/evictions/UJS109_INSTRUCTIONS_FOR_EVICTION_ACTIONS.pdf.</t>
    </r>
  </si>
  <si>
    <r>
      <t xml:space="preserve">S.D. Codified Laws </t>
    </r>
    <r>
      <rPr>
        <sz val="12"/>
        <color theme="1"/>
        <rFont val="Calibri"/>
        <family val="2"/>
      </rPr>
      <t xml:space="preserve">§§ </t>
    </r>
    <r>
      <rPr>
        <sz val="12"/>
        <color theme="1"/>
        <rFont val="Times New Roman"/>
        <family val="1"/>
      </rPr>
      <t>49-34A-3, 49-34A-4, 49-34A-27 (2023).</t>
    </r>
  </si>
  <si>
    <r>
      <rPr>
        <i/>
        <sz val="12"/>
        <color theme="1"/>
        <rFont val="Times New Roman"/>
        <family val="1"/>
      </rPr>
      <t xml:space="preserve">See </t>
    </r>
    <r>
      <rPr>
        <sz val="12"/>
        <color theme="1"/>
        <rFont val="Times New Roman"/>
        <family val="1"/>
      </rPr>
      <t>PUC Responsibilities, PUC SD,  https://puc.sd.gov/commission/Publication/n&amp;ebro.pdf.</t>
    </r>
  </si>
  <si>
    <t xml:space="preserve">S.D. Admin. R. 20:10:19:01-12. </t>
  </si>
  <si>
    <t>S.D. Admin. R. 20:10:20:03.</t>
  </si>
  <si>
    <t>S.D. Admin. R. 20:10:20:01.</t>
  </si>
  <si>
    <t>S.D. Admin. R. 20:10:20:06.</t>
  </si>
  <si>
    <r>
      <t xml:space="preserve">S.D. Admin. R. 20:10:20; </t>
    </r>
    <r>
      <rPr>
        <i/>
        <sz val="11"/>
        <color theme="1"/>
        <rFont val="Times New Roman"/>
        <family val="1"/>
      </rPr>
      <t xml:space="preserve">see also </t>
    </r>
    <r>
      <rPr>
        <sz val="11"/>
        <color theme="1"/>
        <rFont val="Times New Roman"/>
        <family val="1"/>
      </rPr>
      <t>Natural Gas and Electric Service Rules, S.D. Public Utility Commission, www.puc.sd.gov/commission/Publication/n&amp;ebro.pdf.</t>
    </r>
  </si>
  <si>
    <t>S.D. Codified Laws § 49-34A-4 (2023).</t>
  </si>
  <si>
    <t>810-RICR-10-00-1.</t>
  </si>
  <si>
    <r>
      <t xml:space="preserve">810-RICR-10-00-1 </t>
    </r>
    <r>
      <rPr>
        <sz val="12"/>
        <rFont val="Calibri"/>
        <family val="2"/>
      </rPr>
      <t>§</t>
    </r>
    <r>
      <rPr>
        <sz val="12"/>
        <rFont val="Times New Roman"/>
        <family val="1"/>
      </rPr>
      <t xml:space="preserve"> 1.3(B)(D).</t>
    </r>
  </si>
  <si>
    <t>810-RICR-10-00-1 § 1.5(A).</t>
  </si>
  <si>
    <t>810-RICR-10-00-1 § 1.17(F).</t>
  </si>
  <si>
    <t>810-RICR-10-00-1 § 1.4(F)-(G); § 1.2(5) [definition of "Protected status customer"].</t>
  </si>
  <si>
    <t>810-RICR-10-00-1 § 1.4(B).</t>
  </si>
  <si>
    <t>810-RICR-10-00-1 § 1.7(B)(3); https://www.rienergy.com/media/pdfs/billing-payments/tariffs/ri/neco-tcs-dist-svc_ripuc_2243.pdf; https://ripuc.ri.gov/utilityinfo/electric/BIPCO_6_1_08tariff.pdf; https://www.pud-ri.org/wp-content/uploads/2022/01/PUD-Terms-and-Conditions-RIPUC-706.pdf.</t>
  </si>
  <si>
    <t>https://ripuc.ri.gov/utilityinfo/electric/BIPCO_6_1_08tariff.pdf.</t>
  </si>
  <si>
    <t>810-RICR-10-00-1 § 1.3(A).</t>
  </si>
  <si>
    <t>810-RICR-10-00-1 § 1.17(F); 810-RICR-10-00-1 § 1.4(F)-(G).</t>
  </si>
  <si>
    <t>66 Pa. Stat. and Cons. Stat. Ann. § 1406 (West).</t>
  </si>
  <si>
    <t>66 Pa. Stat. and Cons. Stat. Ann. § 1406(b)(i) (West).</t>
  </si>
  <si>
    <t>66 Pa. Stat. and Cons. Stat. Ann. § 1406(b)(ii) (West).</t>
  </si>
  <si>
    <t>66 Pa. Stat. and Cons. Stat. Ann. § 1406(b)(i) (West); 66 Pa. Stat. and Cons. Stat. Ann. § 1406(c)(1) (West).</t>
  </si>
  <si>
    <t>66 Pa. Stat. and Cons. Stat. Ann. § 1406(e)(1) (West).</t>
  </si>
  <si>
    <t>66 Pa. Stat. and Cons. Stat. Ann. § 1406(f) (West).</t>
  </si>
  <si>
    <t>66 Pa. Stat. and Cons. Stat. Ann § 1407(a) (West).</t>
  </si>
  <si>
    <t>66 Pa. Stat. and Cons. Stat. Ann. § 1407(2) (West).</t>
  </si>
  <si>
    <r>
      <t xml:space="preserve">Pennsylvania Legal Aid Network, </t>
    </r>
    <r>
      <rPr>
        <i/>
        <sz val="12"/>
        <color theme="1"/>
        <rFont val="Times New Roman"/>
        <family val="1"/>
      </rPr>
      <t>Utilities Termination Issues</t>
    </r>
    <r>
      <rPr>
        <sz val="12"/>
        <color theme="1"/>
        <rFont val="Times New Roman"/>
        <family val="1"/>
      </rPr>
      <t>, https://www.palawhelp.org/resource/utilities-termination-issues (last visited May 28, 2024).</t>
    </r>
  </si>
  <si>
    <r>
      <rPr>
        <u/>
        <sz val="11"/>
        <color theme="1"/>
        <rFont val="Times New Roman"/>
        <family val="1"/>
      </rPr>
      <t>LIHEAP:</t>
    </r>
    <r>
      <rPr>
        <sz val="11"/>
        <color theme="1"/>
        <rFont val="Times New Roman"/>
        <family val="1"/>
      </rPr>
      <t xml:space="preserve"> Heating Assistance/Low-Income Home Energy Assistance Program (LIHEAP), https://www.dhs.pa.gov/Services/Assistance/Pages/LIHEAP.aspx (last visited May 24, 2024).
</t>
    </r>
    <r>
      <rPr>
        <u/>
        <sz val="11"/>
        <color theme="1"/>
        <rFont val="Times New Roman"/>
        <family val="1"/>
      </rPr>
      <t>CAPs</t>
    </r>
    <r>
      <rPr>
        <sz val="11"/>
        <color theme="1"/>
        <rFont val="Times New Roman"/>
        <family val="1"/>
      </rPr>
      <t xml:space="preserve">: State PBF/USF History, Legislation, Implementation,  https://liheapch.acf.hhs.gov/dereg/states/pennsylvania.htm (last visited May 24, 2024).
</t>
    </r>
    <r>
      <rPr>
        <u/>
        <sz val="11"/>
        <color theme="1"/>
        <rFont val="Times New Roman"/>
        <family val="1"/>
      </rPr>
      <t>Dollar Energy Hardship Fund:</t>
    </r>
    <r>
      <rPr>
        <sz val="11"/>
        <color theme="1"/>
        <rFont val="Times New Roman"/>
        <family val="1"/>
      </rPr>
      <t xml:space="preserve"> Dollar Energy Fund, https://www.dollarenergy.org/ (last visited May 24, 2024).
</t>
    </r>
    <r>
      <rPr>
        <sz val="11"/>
        <color theme="1"/>
        <rFont val="Aptos Narrow"/>
        <family val="2"/>
        <scheme val="minor"/>
      </rPr>
      <t xml:space="preserve">
</t>
    </r>
  </si>
  <si>
    <r>
      <rPr>
        <u/>
        <sz val="12"/>
        <color theme="1"/>
        <rFont val="Times New Roman"/>
        <family val="1"/>
      </rPr>
      <t>LIHEAP:</t>
    </r>
    <r>
      <rPr>
        <sz val="12"/>
        <color theme="1"/>
        <rFont val="Times New Roman"/>
        <family val="1"/>
      </rPr>
      <t xml:space="preserve"> LIHEAP Fact Sheet, ADMINISTRATION FOR CHILDREN &amp; FAMILIES, https://www.acf.hhs.gov/ocs/fact-sheet/liheap-fact-sheet (last visited May 24, 2024); 
Omnibus Budget Reconciliation Act of 1981, Public Law 97-35 (Sept. 2021) https://www.aging.senate.gov/imo/media/doc/reports/rpt681.pdf.
</t>
    </r>
    <r>
      <rPr>
        <u/>
        <sz val="12"/>
        <color theme="1"/>
        <rFont val="Times New Roman"/>
        <family val="1"/>
      </rPr>
      <t xml:space="preserve">CAPs: </t>
    </r>
    <r>
      <rPr>
        <sz val="12"/>
        <color theme="1"/>
        <rFont val="Times New Roman"/>
        <family val="1"/>
      </rPr>
      <t xml:space="preserve">State PBF/USF History, Legislation, Implementation,  https://liheapch.acf.hhs.gov/dereg/states/pennsylvania.htm (last visited May 24, 2024).
</t>
    </r>
    <r>
      <rPr>
        <u/>
        <sz val="12"/>
        <color theme="1"/>
        <rFont val="Times New Roman"/>
        <family val="1"/>
      </rPr>
      <t>Dollar Energy Hardship Fund:</t>
    </r>
    <r>
      <rPr>
        <sz val="12"/>
        <color theme="1"/>
        <rFont val="Times New Roman"/>
        <family val="1"/>
      </rPr>
      <t xml:space="preserve"> Dollar Energy Fund, </t>
    </r>
    <r>
      <rPr>
        <i/>
        <sz val="12"/>
        <color theme="1"/>
        <rFont val="Times New Roman"/>
        <family val="1"/>
      </rPr>
      <t>About Us</t>
    </r>
    <r>
      <rPr>
        <sz val="12"/>
        <color theme="1"/>
        <rFont val="Times New Roman"/>
        <family val="1"/>
      </rPr>
      <t xml:space="preserve">, https://www.dollarenergy.org/about/ (last visited May, 24, 2024).
</t>
    </r>
  </si>
  <si>
    <r>
      <rPr>
        <u/>
        <sz val="12"/>
        <color theme="1"/>
        <rFont val="Times New Roman"/>
        <family val="1"/>
      </rPr>
      <t>LIHEAP:</t>
    </r>
    <r>
      <rPr>
        <sz val="12"/>
        <color theme="1"/>
        <rFont val="Times New Roman"/>
        <family val="1"/>
      </rPr>
      <t xml:space="preserve"> Heating Assistance/Low-Income Home Energy Assistance Program (LIHEAP), https://www.dhs.pa.gov/Services/Assistance/Pages/LIHEAP.aspx (last visited May 28, 2024).
</t>
    </r>
    <r>
      <rPr>
        <u/>
        <sz val="12"/>
        <color theme="1"/>
        <rFont val="Times New Roman"/>
        <family val="1"/>
      </rPr>
      <t>CAP:</t>
    </r>
    <r>
      <rPr>
        <sz val="12"/>
        <color theme="1"/>
        <rFont val="Times New Roman"/>
        <family val="1"/>
      </rPr>
      <t xml:space="preserve"> Regional Housing Legal Services,</t>
    </r>
    <r>
      <rPr>
        <i/>
        <sz val="12"/>
        <color theme="1"/>
        <rFont val="Times New Roman"/>
        <family val="1"/>
      </rPr>
      <t xml:space="preserve"> PECO's Universal Service Programs</t>
    </r>
    <r>
      <rPr>
        <sz val="12"/>
        <color theme="1"/>
        <rFont val="Times New Roman"/>
        <family val="1"/>
      </rPr>
      <t xml:space="preserve">, https://www.rhls.org/utilities/pulp/pa-low-income-utility-assistance-programs/pecos-universal-service-programs/#:~:text=You%20are%20eligible%20for%20CAP,receive%20LIURP%20services%20from%20PECO (last visited May 28, 2024).
FirstEnergy, </t>
    </r>
    <r>
      <rPr>
        <i/>
        <sz val="12"/>
        <color theme="1"/>
        <rFont val="Times New Roman"/>
        <family val="1"/>
      </rPr>
      <t>More About PCAP</t>
    </r>
    <r>
      <rPr>
        <sz val="12"/>
        <color theme="1"/>
        <rFont val="Times New Roman"/>
        <family val="1"/>
      </rPr>
      <t xml:space="preserve">, (Feb. 16, 2024)  https://www.firstenergycorp.com/content/dam/customer/get-help/files/asst-programs/PCAP-Brochure.pdf.
</t>
    </r>
    <r>
      <rPr>
        <u/>
        <sz val="12"/>
        <color theme="1"/>
        <rFont val="Times New Roman"/>
        <family val="1"/>
      </rPr>
      <t>Dollar Energy Hardship Fund:</t>
    </r>
    <r>
      <rPr>
        <sz val="12"/>
        <color theme="1"/>
        <rFont val="Times New Roman"/>
        <family val="1"/>
      </rPr>
      <t xml:space="preserve"> Dollar Energy Fund, </t>
    </r>
    <r>
      <rPr>
        <i/>
        <sz val="12"/>
        <color theme="1"/>
        <rFont val="Times New Roman"/>
        <family val="1"/>
      </rPr>
      <t>FirstEnergy Pennsylvania Hardship Program</t>
    </r>
    <r>
      <rPr>
        <sz val="12"/>
        <color theme="1"/>
        <rFont val="Times New Roman"/>
        <family val="1"/>
      </rPr>
      <t xml:space="preserve">, https://www.dollarenergy.org/program/firstenergy-pennsylvania-hardship-program/#:~:text=Account%20must%20be%20residential%2C%20single,security%20deposits%20or%20reconnection%20fees (last visited May 28, 2024). 
</t>
    </r>
  </si>
  <si>
    <t xml:space="preserve">Or. Rev. Stat. Ann. § 757.005. 
</t>
  </si>
  <si>
    <t>Or. Admin. R. 860-021-0305 (2024).</t>
  </si>
  <si>
    <t>Or. Admin. R. 860-021-0405 (2024).</t>
  </si>
  <si>
    <t>Or. Admin. R. 860-021-407 (2024).</t>
  </si>
  <si>
    <t>Or. Admin. R. 860-021-0410 (2024).</t>
  </si>
  <si>
    <t>Or. Admin. R. 860-021-0328 (2024); Or. Admin. R. 860-021-0330 (2024).</t>
  </si>
  <si>
    <t>Restriction on late-payment for low-income customers - Or. Admin. R. 860-021-0126 (2024).
Restriction on reconnection fee for low-income customers - Or. Admin. R. 860-021-0330 (2024).</t>
  </si>
  <si>
    <t>Or. Admin. R. 860-021-0200 (2024).
Disconnection associated with failure to pay deposit - Or. Admin. R. 860-021-0205 (2024).</t>
  </si>
  <si>
    <r>
      <t xml:space="preserve">investor-owned utilites reconnection fee - Or. Admin. R. 860-021-0330 (2024); 
Howell-Oregon Electric Cooperative, </t>
    </r>
    <r>
      <rPr>
        <i/>
        <sz val="12"/>
        <color theme="1"/>
        <rFont val="Times New Roman"/>
        <family val="1"/>
      </rPr>
      <t>Billing Information</t>
    </r>
    <r>
      <rPr>
        <sz val="12"/>
        <color theme="1"/>
        <rFont val="Times New Roman"/>
        <family val="1"/>
      </rPr>
      <t xml:space="preserve">, https://www.hoecoop.org/billinginfo (last visited May 28, 2024)
Hood River Electric &amp; Internet, </t>
    </r>
    <r>
      <rPr>
        <i/>
        <sz val="12"/>
        <color theme="1"/>
        <rFont val="Times New Roman"/>
        <family val="1"/>
      </rPr>
      <t>Rules &amp; Regulations</t>
    </r>
    <r>
      <rPr>
        <sz val="12"/>
        <color theme="1"/>
        <rFont val="Times New Roman"/>
        <family val="1"/>
      </rPr>
      <t>, https://hoodriver.coop/electric-service/rules-regulations/ (last visited May 28, 2024).</t>
    </r>
  </si>
  <si>
    <t xml:space="preserve">Or. Rev. Stat. Ann. § 757.006.
</t>
  </si>
  <si>
    <r>
      <t>West Oregon Electric Cooperative,</t>
    </r>
    <r>
      <rPr>
        <i/>
        <sz val="12"/>
        <color theme="1"/>
        <rFont val="Times New Roman"/>
        <family val="1"/>
      </rPr>
      <t xml:space="preserve"> Cooperative Principles</t>
    </r>
    <r>
      <rPr>
        <sz val="12"/>
        <color theme="1"/>
        <rFont val="Times New Roman"/>
        <family val="1"/>
      </rPr>
      <t xml:space="preserve">, https://www.westoregon.org/about/principals/ (last visited May 30, 2024); Oregon Trail Electric Cooperative, </t>
    </r>
    <r>
      <rPr>
        <i/>
        <sz val="12"/>
        <color theme="1"/>
        <rFont val="Times New Roman"/>
        <family val="1"/>
      </rPr>
      <t>What is a Cooperative?</t>
    </r>
    <r>
      <rPr>
        <sz val="12"/>
        <color theme="1"/>
        <rFont val="Times New Roman"/>
        <family val="1"/>
      </rPr>
      <t>, https://otec.coop/what-cooperative (last visited May 30, 2024).</t>
    </r>
  </si>
  <si>
    <r>
      <rPr>
        <u/>
        <sz val="12"/>
        <color theme="1"/>
        <rFont val="Times New Roman"/>
        <family val="1"/>
      </rPr>
      <t>Disconnection on a weekend</t>
    </r>
    <r>
      <rPr>
        <sz val="12"/>
        <color theme="1"/>
        <rFont val="Times New Roman"/>
        <family val="1"/>
      </rPr>
      <t xml:space="preserve">: Or. Admin. R. 860-021-0320 (2024); 
</t>
    </r>
    <r>
      <rPr>
        <u/>
        <sz val="12"/>
        <color theme="1"/>
        <rFont val="Times New Roman"/>
        <family val="1"/>
      </rPr>
      <t>LIEAP Assistance</t>
    </r>
    <r>
      <rPr>
        <sz val="12"/>
        <color theme="1"/>
        <rFont val="Times New Roman"/>
        <family val="1"/>
      </rPr>
      <t xml:space="preserve">: </t>
    </r>
    <r>
      <rPr>
        <i/>
        <sz val="12"/>
        <color theme="1"/>
        <rFont val="Times New Roman"/>
        <family val="1"/>
      </rPr>
      <t>Oregon Low Income Home Energy Assistance Program</t>
    </r>
    <r>
      <rPr>
        <sz val="12"/>
        <color theme="1"/>
        <rFont val="Times New Roman"/>
        <family val="1"/>
      </rPr>
      <t xml:space="preserve">, https://www.benefits.gov/benefit/1571 (last visited May 30, 2024).
</t>
    </r>
    <r>
      <rPr>
        <u/>
        <sz val="12"/>
        <color theme="1"/>
        <rFont val="Times New Roman"/>
        <family val="1"/>
      </rPr>
      <t>Oregon Energy Fund:</t>
    </r>
    <r>
      <rPr>
        <sz val="12"/>
        <color theme="1"/>
        <rFont val="Times New Roman"/>
        <family val="1"/>
      </rPr>
      <t xml:space="preserve"> Oregon Energy Fund, </t>
    </r>
    <r>
      <rPr>
        <i/>
        <sz val="12"/>
        <color theme="1"/>
        <rFont val="Times New Roman"/>
        <family val="1"/>
      </rPr>
      <t>About Us</t>
    </r>
    <r>
      <rPr>
        <sz val="12"/>
        <color theme="1"/>
        <rFont val="Times New Roman"/>
        <family val="1"/>
      </rPr>
      <t xml:space="preserve">, https://www.oregonenergyfund.org/about-us/ (last visited May 30, 2024).
</t>
    </r>
    <r>
      <rPr>
        <u/>
        <sz val="12"/>
        <color theme="1"/>
        <rFont val="Times New Roman"/>
        <family val="1"/>
      </rPr>
      <t>OEAP:</t>
    </r>
    <r>
      <rPr>
        <sz val="12"/>
        <color theme="1"/>
        <rFont val="Times New Roman"/>
        <family val="1"/>
      </rPr>
      <t xml:space="preserve"> Oregon Energy Assistance Program, </t>
    </r>
    <r>
      <rPr>
        <i/>
        <sz val="12"/>
        <color theme="1"/>
        <rFont val="Times New Roman"/>
        <family val="1"/>
      </rPr>
      <t>OEAP Program Fact Sheet</t>
    </r>
    <r>
      <rPr>
        <sz val="12"/>
        <color theme="1"/>
        <rFont val="Times New Roman"/>
        <family val="1"/>
      </rPr>
      <t>, https://www.oregon.gov/ohcs/energy-weatherization/Documents/Oregon%20Energy%20Assistance%20Program%20Fact%20Sheet%20PY2024%203%2018%202024.pdf.</t>
    </r>
  </si>
  <si>
    <r>
      <rPr>
        <u/>
        <sz val="12"/>
        <color theme="1"/>
        <rFont val="Times New Roman"/>
        <family val="1"/>
      </rPr>
      <t>LIHEAP:</t>
    </r>
    <r>
      <rPr>
        <sz val="12"/>
        <color theme="1"/>
        <rFont val="Times New Roman"/>
        <family val="1"/>
      </rPr>
      <t xml:space="preserve">  LIHEAP Fact Sheet, ADMINISTRATION FOR CHILDREN &amp; FAMILIES, https://www.acf.hhs.gov/ocs/fact-sheet/liheap-fact-sheet (last visited May 28, 2024).
</t>
    </r>
    <r>
      <rPr>
        <u/>
        <sz val="12"/>
        <color theme="1"/>
        <rFont val="Times New Roman"/>
        <family val="1"/>
      </rPr>
      <t>Oregon Energy Fund:</t>
    </r>
    <r>
      <rPr>
        <sz val="12"/>
        <color theme="1"/>
        <rFont val="Times New Roman"/>
        <family val="1"/>
      </rPr>
      <t xml:space="preserve"> Oregon Energy Fund, </t>
    </r>
    <r>
      <rPr>
        <i/>
        <sz val="12"/>
        <color theme="1"/>
        <rFont val="Times New Roman"/>
        <family val="1"/>
      </rPr>
      <t>About Us</t>
    </r>
    <r>
      <rPr>
        <sz val="12"/>
        <color theme="1"/>
        <rFont val="Times New Roman"/>
        <family val="1"/>
      </rPr>
      <t xml:space="preserve">, https://www.oregonenergyfund.org/about-us (last visisted June 3, 2024).
</t>
    </r>
    <r>
      <rPr>
        <u/>
        <sz val="12"/>
        <color theme="1"/>
        <rFont val="Times New Roman"/>
        <family val="1"/>
      </rPr>
      <t>OEAP:</t>
    </r>
    <r>
      <rPr>
        <sz val="12"/>
        <color theme="1"/>
        <rFont val="Times New Roman"/>
        <family val="1"/>
      </rPr>
      <t xml:space="preserve">  State of Oregon, Oregon Energy Assistance Program 2021 Legislative Report, https://www.oregon.gov/ohcs/about-us/Documents/gov-relations/Legislative-Report-Oregon-Energy-Assistance-Program-12-31-2020.pdf.</t>
    </r>
  </si>
  <si>
    <r>
      <rPr>
        <u/>
        <sz val="12"/>
        <color theme="1"/>
        <rFont val="Times New Roman"/>
        <family val="1"/>
      </rPr>
      <t>LIHEAP:</t>
    </r>
    <r>
      <rPr>
        <sz val="12"/>
        <color theme="1"/>
        <rFont val="Times New Roman"/>
        <family val="1"/>
      </rPr>
      <t xml:space="preserve">  LIHEAP, https://liheapch.acf.hhs.gov/Utility/OR/ortrail.htm (last visited June 3, 2024).
</t>
    </r>
    <r>
      <rPr>
        <u/>
        <sz val="12"/>
        <color theme="1"/>
        <rFont val="Times New Roman"/>
        <family val="1"/>
      </rPr>
      <t>Oregon Energy Fund:</t>
    </r>
    <r>
      <rPr>
        <sz val="12"/>
        <color theme="1"/>
        <rFont val="Times New Roman"/>
        <family val="1"/>
      </rPr>
      <t xml:space="preserve"> Oregon Energy Fund, </t>
    </r>
    <r>
      <rPr>
        <i/>
        <sz val="12"/>
        <color theme="1"/>
        <rFont val="Times New Roman"/>
        <family val="1"/>
      </rPr>
      <t xml:space="preserve">Energy Assistance, </t>
    </r>
    <r>
      <rPr>
        <sz val="12"/>
        <color theme="1"/>
        <rFont val="Times New Roman"/>
        <family val="1"/>
      </rPr>
      <t xml:space="preserve">https://www.oregonenergyfund.org/energy-assistance/ (last visited June 3, 2024).
</t>
    </r>
    <r>
      <rPr>
        <u/>
        <sz val="12"/>
        <color theme="1"/>
        <rFont val="Times New Roman"/>
        <family val="1"/>
      </rPr>
      <t>OEAP:</t>
    </r>
    <r>
      <rPr>
        <sz val="12"/>
        <color theme="1"/>
        <rFont val="Times New Roman"/>
        <family val="1"/>
      </rPr>
      <t xml:space="preserve"> Oregon Energy Assistance Program, </t>
    </r>
    <r>
      <rPr>
        <i/>
        <sz val="12"/>
        <color theme="1"/>
        <rFont val="Times New Roman"/>
        <family val="1"/>
      </rPr>
      <t>OEAP Program Fact Sheet</t>
    </r>
    <r>
      <rPr>
        <sz val="12"/>
        <color theme="1"/>
        <rFont val="Times New Roman"/>
        <family val="1"/>
      </rPr>
      <t>, https://www.oregon.gov/ohcs/energy-weatherization/Documents/Oregon%20Energy%20Assistance%20Program%20Fact%20Sheet%20PY2024%203%2018%202024.pdf.</t>
    </r>
  </si>
  <si>
    <r>
      <rPr>
        <u/>
        <sz val="12"/>
        <color theme="1"/>
        <rFont val="Times New Roman"/>
        <family val="1"/>
      </rPr>
      <t>LIHEAP:</t>
    </r>
    <r>
      <rPr>
        <sz val="12"/>
        <color theme="1"/>
        <rFont val="Times New Roman"/>
        <family val="1"/>
      </rPr>
      <t xml:space="preserve">  Oregon Low Income Home Energy Assistance Program (LIHEAP), https://www.benefits.gov/benefit/1571 (last visited June 3, 2024).
</t>
    </r>
    <r>
      <rPr>
        <u/>
        <sz val="12"/>
        <color theme="1"/>
        <rFont val="Times New Roman"/>
        <family val="1"/>
      </rPr>
      <t>Oregon Energy Fund:</t>
    </r>
    <r>
      <rPr>
        <sz val="12"/>
        <color theme="1"/>
        <rFont val="Times New Roman"/>
        <family val="1"/>
      </rPr>
      <t xml:space="preserve"> Oregon Energy Fund, </t>
    </r>
    <r>
      <rPr>
        <i/>
        <sz val="12"/>
        <color theme="1"/>
        <rFont val="Times New Roman"/>
        <family val="1"/>
      </rPr>
      <t>Energy Assistance</t>
    </r>
    <r>
      <rPr>
        <sz val="12"/>
        <color theme="1"/>
        <rFont val="Times New Roman"/>
        <family val="1"/>
      </rPr>
      <t xml:space="preserve">, </t>
    </r>
    <r>
      <rPr>
        <i/>
        <sz val="12"/>
        <color theme="1"/>
        <rFont val="Times New Roman"/>
        <family val="1"/>
      </rPr>
      <t xml:space="preserve"> </t>
    </r>
    <r>
      <rPr>
        <sz val="12"/>
        <color theme="1"/>
        <rFont val="Times New Roman"/>
        <family val="1"/>
      </rPr>
      <t xml:space="preserve">https://www.oregonenergyfund.org/energy-assistance/ (last visited June 3, 2024).
</t>
    </r>
    <r>
      <rPr>
        <u/>
        <sz val="12"/>
        <color theme="1"/>
        <rFont val="Times New Roman"/>
        <family val="1"/>
      </rPr>
      <t>OEAP:</t>
    </r>
    <r>
      <rPr>
        <sz val="12"/>
        <color theme="1"/>
        <rFont val="Times New Roman"/>
        <family val="1"/>
      </rPr>
      <t xml:space="preserve"> Oregon Energy Assistance Program, </t>
    </r>
    <r>
      <rPr>
        <i/>
        <sz val="12"/>
        <color theme="1"/>
        <rFont val="Times New Roman"/>
        <family val="1"/>
      </rPr>
      <t>OEAP Program Fact Sheet</t>
    </r>
    <r>
      <rPr>
        <sz val="12"/>
        <color theme="1"/>
        <rFont val="Times New Roman"/>
        <family val="1"/>
      </rPr>
      <t>, https://www.oregon.gov/ohcs/energy-weatherization/Documents/Oregon%20Energy%20Assistance%20Program%20Fact%20Sheet%20PY2024%203%2018%202024.pdf.</t>
    </r>
  </si>
  <si>
    <r>
      <rPr>
        <u/>
        <sz val="12"/>
        <color theme="1"/>
        <rFont val="Times New Roman"/>
        <family val="1"/>
      </rPr>
      <t>LIHEAP:</t>
    </r>
    <r>
      <rPr>
        <sz val="12"/>
        <color theme="1"/>
        <rFont val="Times New Roman"/>
        <family val="1"/>
      </rPr>
      <t xml:space="preserve">   Oregon Low Income Home Energy Assistance Program (LIHEAP), https://www.benefits.gov/benefit/1571 (last visited June 3, 2024).
</t>
    </r>
    <r>
      <rPr>
        <u/>
        <sz val="12"/>
        <color theme="1"/>
        <rFont val="Times New Roman"/>
        <family val="1"/>
      </rPr>
      <t>Oregon Energy Fund:</t>
    </r>
    <r>
      <rPr>
        <sz val="12"/>
        <color theme="1"/>
        <rFont val="Times New Roman"/>
        <family val="1"/>
      </rPr>
      <t xml:space="preserve"> N/A
</t>
    </r>
    <r>
      <rPr>
        <u/>
        <sz val="12"/>
        <color theme="1"/>
        <rFont val="Times New Roman"/>
        <family val="1"/>
      </rPr>
      <t>OEAP:</t>
    </r>
    <r>
      <rPr>
        <sz val="12"/>
        <color theme="1"/>
        <rFont val="Times New Roman"/>
        <family val="1"/>
      </rPr>
      <t xml:space="preserve"> N/A</t>
    </r>
  </si>
  <si>
    <r>
      <rPr>
        <u/>
        <sz val="12"/>
        <color theme="1"/>
        <rFont val="Times New Roman"/>
        <family val="1"/>
      </rPr>
      <t>LIHEAP:</t>
    </r>
    <r>
      <rPr>
        <sz val="12"/>
        <color theme="1"/>
        <rFont val="Times New Roman"/>
        <family val="1"/>
      </rPr>
      <t xml:space="preserve">   Oregon LIHEAP FY2022 State Profile (June 30, 2023) https://liheappm.acf.hhs.gov/sites/default/files/private/congress/profiles/2022/FY2022OregonProfile-508Compliant.pdf.
</t>
    </r>
    <r>
      <rPr>
        <u/>
        <sz val="12"/>
        <color theme="1"/>
        <rFont val="Times New Roman"/>
        <family val="1"/>
      </rPr>
      <t xml:space="preserve">Oregon Energy Fund: </t>
    </r>
    <r>
      <rPr>
        <sz val="12"/>
        <color theme="1"/>
        <rFont val="Times New Roman"/>
        <family val="1"/>
      </rPr>
      <t xml:space="preserve">Oregon Energy Fund, </t>
    </r>
    <r>
      <rPr>
        <i/>
        <sz val="12"/>
        <color theme="1"/>
        <rFont val="Times New Roman"/>
        <family val="1"/>
      </rPr>
      <t>About Us</t>
    </r>
    <r>
      <rPr>
        <sz val="12"/>
        <color theme="1"/>
        <rFont val="Times New Roman"/>
        <family val="1"/>
      </rPr>
      <t xml:space="preserve">, https://www.oregonenergyfund.org/about-us (last visisted June 3, 2024).
</t>
    </r>
    <r>
      <rPr>
        <u/>
        <sz val="12"/>
        <color theme="1"/>
        <rFont val="Times New Roman"/>
        <family val="1"/>
      </rPr>
      <t>OEAP</t>
    </r>
    <r>
      <rPr>
        <sz val="12"/>
        <color theme="1"/>
        <rFont val="Times New Roman"/>
        <family val="1"/>
      </rPr>
      <t>: N/A</t>
    </r>
  </si>
  <si>
    <r>
      <t xml:space="preserve">LIHEAP, </t>
    </r>
    <r>
      <rPr>
        <i/>
        <sz val="12"/>
        <color theme="1"/>
        <rFont val="Times New Roman"/>
        <family val="1"/>
      </rPr>
      <t>Disconnect Policies</t>
    </r>
    <r>
      <rPr>
        <sz val="12"/>
        <color theme="1"/>
        <rFont val="Times New Roman"/>
        <family val="1"/>
      </rPr>
      <t>, https://liheapch.acf.hhs.gov/Disconnect/disconnect.htm#Oregon (last visisted June 3, 2024).</t>
    </r>
  </si>
  <si>
    <r>
      <t xml:space="preserve">LIHEAP, </t>
    </r>
    <r>
      <rPr>
        <i/>
        <sz val="12"/>
        <rFont val="Times New Roman"/>
        <family val="1"/>
      </rPr>
      <t>Disconnect Policies</t>
    </r>
    <r>
      <rPr>
        <sz val="12"/>
        <rFont val="Times New Roman"/>
        <family val="1"/>
      </rPr>
      <t>, https://liheapch.acf.hhs.gov/Disconnect/disconnect.htm#Oregon (last visisted June 3, 2024).</t>
    </r>
  </si>
  <si>
    <t>Severe weather moratorium: Or. Admin. R. 860-021-0407 (2024).
Medical: Or. Admin. R. 860-021-0410 (2024).</t>
  </si>
  <si>
    <r>
      <t xml:space="preserve">Or. Rev. Stat. </t>
    </r>
    <r>
      <rPr>
        <sz val="12"/>
        <color theme="1"/>
        <rFont val="Calibri"/>
        <family val="2"/>
      </rPr>
      <t>§</t>
    </r>
    <r>
      <rPr>
        <sz val="12"/>
        <color theme="1"/>
        <rFont val="Times New Roman"/>
        <family val="1"/>
      </rPr>
      <t xml:space="preserve"> 90.315(4)€.</t>
    </r>
  </si>
  <si>
    <r>
      <t xml:space="preserve">Or. Rev. Stat. § 90.392; Charlie Krouse, </t>
    </r>
    <r>
      <rPr>
        <i/>
        <sz val="12"/>
        <color theme="1"/>
        <rFont val="Times New Roman"/>
        <family val="1"/>
      </rPr>
      <t>Renters' Rightes: Past Due Utility Bills and Preventing Discrimination</t>
    </r>
    <r>
      <rPr>
        <sz val="12"/>
        <color theme="1"/>
        <rFont val="Times New Roman"/>
        <family val="1"/>
      </rPr>
      <t>, CUB (April 19, 2023), https://oregoncub.org/news/blog/renters-rights-past-due-utility-bills-and-preventing-disconnection/2801/.</t>
    </r>
  </si>
  <si>
    <t xml:space="preserve">Fed'l Trade Comm'n, Getting Utility Services: Why Your Credit Matters (2021) https://consumer.ftc.gov/articles/getting-utility-services-why-your-credit-matters.
</t>
  </si>
  <si>
    <t xml:space="preserve">Indiana University, Energy Justice Lab, The Energy Lab Dashboard on Disconnections, https://http-149-165-173-211-80.proxy-js2-iu.exosphere.app/ (last visited Aug. 26, 2024).
Office of the Ohio Consumers’ Counsel, Your Guide to Energy Disconnection and Reconnection, available at https://www.occ.ohio.gov/factsheet/energy-disconnection-and-reconnection.
Kathiann M. Kowalski, ENERGY NEWS NETWORK, Ohio disconnection data still lacks detail on racial disparities, Sept. 14, 2023, available at, https://ohiocapitaljournal.com/2023/09/14/ohio-disconnection-data-still-lacks-detail-on-racial-disparities/.
 Congressional Research Service, Electric Utility Disconnections, R47417, Jan. 31, 2023, available at, https://crsreports.congress.gov/product/pdf/R/R47417.
</t>
  </si>
  <si>
    <r>
      <t xml:space="preserve">  Pub. Utils. Comm'n of Ohio, Electric Overview, available at https://puco.ohio.gov/utilities/electricity/resources/electric-overview.
 Ohio Rev. Code Ann. § 4905.04 (2024). 
  </t>
    </r>
    <r>
      <rPr>
        <i/>
        <sz val="12"/>
        <color theme="1"/>
        <rFont val="Times New Roman"/>
        <family val="1"/>
      </rPr>
      <t>See generally,</t>
    </r>
    <r>
      <rPr>
        <sz val="12"/>
        <color theme="1"/>
        <rFont val="Times New Roman"/>
        <family val="1"/>
      </rPr>
      <t xml:space="preserve"> Ohio Admin Code 4901, available here: https://codes.ohio.gov/ohio-administrative-code/4901.
  Ohio Rev. Code Ann. § 4905.02; Ohio Admin. Code §§ 4901:1-18-02, 4901:1-18-01 (2024).
 </t>
    </r>
  </si>
  <si>
    <t>N.D. Admin. Code 69-09-02-05.1(d) (for electric service)  N.D. Admin. Code  69-09-01-18.1(d) for natural gas service (for natural gas service).</t>
  </si>
  <si>
    <t>N.D. Admin. Code 69-09-02-04.</t>
  </si>
  <si>
    <r>
      <rPr>
        <i/>
        <sz val="12"/>
        <color theme="1"/>
        <rFont val="Times New Roman"/>
        <family val="1"/>
      </rPr>
      <t>Low Income Home Energy Assistance Program</t>
    </r>
    <r>
      <rPr>
        <sz val="12"/>
        <color theme="1"/>
        <rFont val="Times New Roman"/>
        <family val="1"/>
      </rPr>
      <t xml:space="preserve">, ND DEPARTMENT OF HEALTH AND HUMAN SERVICES (last visited Nov. 13, 2023) https://www.hhs.nd.gov/applyforhelp/liheap.
About LIHEAP, ND DEPARTMENT OF HEALTH AND HUMAN SERVICES (last visited Nov. 13, 2023) https://www.hhs.nd.gov/sites/www/files/documents/EA/LIHEAP/DN523.pdf. </t>
    </r>
  </si>
  <si>
    <r>
      <t xml:space="preserve">Jon McNamara, </t>
    </r>
    <r>
      <rPr>
        <i/>
        <sz val="12"/>
        <color theme="1"/>
        <rFont val="Times New Roman"/>
        <family val="1"/>
      </rPr>
      <t>Operation Round Up Assistance Programs</t>
    </r>
    <r>
      <rPr>
        <sz val="12"/>
        <color theme="1"/>
        <rFont val="Times New Roman"/>
        <family val="1"/>
      </rPr>
      <t>, NEED HELP PAYING BILLS, (last visited Nov 14. 2023), https://www.needhelppayingbills.com/html/operation_round_up_assistance_.html.</t>
    </r>
  </si>
  <si>
    <r>
      <rPr>
        <i/>
        <sz val="12"/>
        <color theme="1"/>
        <rFont val="Times New Roman"/>
        <family val="1"/>
      </rPr>
      <t>LIHEAP Performance Measures</t>
    </r>
    <r>
      <rPr>
        <sz val="12"/>
        <color theme="1"/>
        <rFont val="Times New Roman"/>
        <family val="1"/>
      </rPr>
      <t>, LIHEAP PERFORMANCE MANAGEMENT WEBSITE, (last visited Nov. 13, 2023).</t>
    </r>
  </si>
  <si>
    <r>
      <rPr>
        <i/>
        <sz val="12"/>
        <color theme="1"/>
        <rFont val="Times New Roman"/>
        <family val="1"/>
      </rPr>
      <t xml:space="preserve">Quick Stats, </t>
    </r>
    <r>
      <rPr>
        <sz val="12"/>
        <color theme="1"/>
        <rFont val="Times New Roman"/>
        <family val="1"/>
      </rPr>
      <t>SALVATION ARMY NORTH (last visited Nov. 14, 2023), https://salvationarmynorth.org/northern/quick-stats.</t>
    </r>
  </si>
  <si>
    <r>
      <rPr>
        <i/>
        <sz val="12"/>
        <color theme="1"/>
        <rFont val="Times New Roman"/>
        <family val="1"/>
      </rPr>
      <t>Summary of State Utility Shut-off Moratoriums due to COVID-19</t>
    </r>
    <r>
      <rPr>
        <sz val="12"/>
        <color theme="1"/>
        <rFont val="Times New Roman"/>
        <family val="1"/>
      </rPr>
      <t>, NEADA (Oct. 19, 2020) https://neada.org/utilityshutoffsuspensions/;
Protection from Electric and Natural Gas Disconnections, NORTH DAKOTA PUBLIC SERVICE COMMISSION (last visited Nov. 13, 2023) https://psc.nd.gov/docs/ysk/e-1-protection-from-electric-and-natural-gas-disconnections.pdf.</t>
    </r>
  </si>
  <si>
    <r>
      <rPr>
        <i/>
        <sz val="12"/>
        <rFont val="Times New Roman"/>
        <family val="1"/>
      </rPr>
      <t xml:space="preserve">Low Income Energy Assistance (LIEAP), </t>
    </r>
    <r>
      <rPr>
        <sz val="12"/>
        <rFont val="Times New Roman"/>
        <family val="1"/>
      </rPr>
      <t xml:space="preserve">North Carolina Department of Health and Human Services (last visited November 8, 2023) https://www.ncdhhs.gov/divisions/social-services/energy-assistance/low-income-energy-assistance-lieap. 
</t>
    </r>
    <r>
      <rPr>
        <i/>
        <sz val="12"/>
        <rFont val="Times New Roman"/>
        <family val="1"/>
      </rPr>
      <t>Crisis Intervention Program (CIS)</t>
    </r>
    <r>
      <rPr>
        <sz val="12"/>
        <rFont val="Times New Roman"/>
        <family val="1"/>
      </rPr>
      <t xml:space="preserve">, North Carolina Department of Health and Human Services (last visited November 8, 2023) https://www.ncdhhs.gov/divisions/social-services/energy-assistance/low-income-energy-assistance/crisis-intervention-program.
</t>
    </r>
    <r>
      <rPr>
        <i/>
        <sz val="12"/>
        <rFont val="Times New Roman"/>
        <family val="1"/>
      </rPr>
      <t>LIHEAP Performance Measures</t>
    </r>
    <r>
      <rPr>
        <sz val="12"/>
        <rFont val="Times New Roman"/>
        <family val="1"/>
      </rPr>
      <t>, LIHEAP PERFORMANCE MANAGEMENT WEBSITE, (last visited Nov. 10, 2023) https://liheappm.acf.hhs.gov/sites/default/files/private/congress/profiles/2022/FY2022NorthCarolinaProfile-508Compliant.pdf.</t>
    </r>
  </si>
  <si>
    <r>
      <rPr>
        <i/>
        <sz val="12"/>
        <rFont val="Times New Roman"/>
        <family val="1"/>
      </rPr>
      <t xml:space="preserve">See </t>
    </r>
    <r>
      <rPr>
        <sz val="12"/>
        <rFont val="Times New Roman"/>
        <family val="1"/>
      </rPr>
      <t xml:space="preserve">North Carolina Utilities Commission, </t>
    </r>
    <r>
      <rPr>
        <i/>
        <sz val="12"/>
        <rFont val="Times New Roman"/>
        <family val="1"/>
      </rPr>
      <t>What Does The NC Utilities Commission regulate</t>
    </r>
    <r>
      <rPr>
        <sz val="12"/>
        <rFont val="Times New Roman"/>
        <family val="1"/>
      </rPr>
      <t xml:space="preserve">, NCUC: What we do (last visited Dec. 22, 2023).
French Broad Electric Membership Corporation, </t>
    </r>
    <r>
      <rPr>
        <i/>
        <sz val="12"/>
        <rFont val="Times New Roman"/>
        <family val="1"/>
      </rPr>
      <t>Forms &amp; Resources - French Broad Electric Membership Corporation  Service Rules and Regulation</t>
    </r>
    <r>
      <rPr>
        <sz val="12"/>
        <rFont val="Times New Roman"/>
        <family val="1"/>
      </rPr>
      <t xml:space="preserve">s, https://www.frenchbroademc.com/index.php/billing/forms-resources/ (last visited Dec. 22, 2023). </t>
    </r>
  </si>
  <si>
    <t>4 N.C. Admin. Code 11 R12-11(l)(6).
4 N.C. Admin. Code 11 R12-11(n).</t>
  </si>
  <si>
    <r>
      <rPr>
        <i/>
        <sz val="12"/>
        <rFont val="Times New Roman"/>
        <family val="1"/>
      </rPr>
      <t>In re Investigation of Necessary and Appropriate Responses to the Novel Coronavirus COVID-19</t>
    </r>
    <r>
      <rPr>
        <sz val="12"/>
        <rFont val="Times New Roman"/>
        <family val="1"/>
      </rPr>
      <t xml:space="preserve">, Docket No. M-100, SUB 158 (Mar. 19, 2020) (order suspending utility disconnections for non-payment, allowing reconnection, and waiving certain fees).
</t>
    </r>
    <r>
      <rPr>
        <i/>
        <sz val="12"/>
        <rFont val="Times New Roman"/>
        <family val="1"/>
      </rPr>
      <t>In re Assisting North Carolinians by Prohibiting Utility Shut-offs, Late Fees, and Reconnection Fees; Providing Guidance About Restrictions on Evictions; and Encouraging Telecommunications Providers, Banks, and Mortgage Servicers to Provide Assistance and Flexibility to Their Customers</t>
    </r>
    <r>
      <rPr>
        <sz val="12"/>
        <rFont val="Times New Roman"/>
        <family val="1"/>
      </rPr>
      <t xml:space="preserve">, Executive Order No. 124 (Mar. 31, 2020). 
</t>
    </r>
    <r>
      <rPr>
        <i/>
        <sz val="12"/>
        <rFont val="Times New Roman"/>
        <family val="1"/>
      </rPr>
      <t>In re Assisting North Carolinians by Placing Temporary Prohibitions on Evictions and Extending the Prohibition on Utility Shut-offs</t>
    </r>
    <r>
      <rPr>
        <sz val="12"/>
        <rFont val="Times New Roman"/>
        <family val="1"/>
      </rPr>
      <t xml:space="preserve">, Executive Order No. 142 (May 30, 2020). 
</t>
    </r>
    <r>
      <rPr>
        <i/>
        <sz val="12"/>
        <rFont val="Times New Roman"/>
        <family val="1"/>
      </rPr>
      <t>In re Investigation of Necessary &amp; Appropriate Responses to the Novel Coronavirus COVID-19</t>
    </r>
    <r>
      <rPr>
        <sz val="12"/>
        <rFont val="Times New Roman"/>
        <family val="1"/>
      </rPr>
      <t xml:space="preserve">, Docket No. M-100, SUB 158, et al. (July 29, 2020) (order lifting disconnection moratorium and allowing collection of arrearages pursuant to special repayment plans). </t>
    </r>
  </si>
  <si>
    <r>
      <rPr>
        <i/>
        <sz val="12"/>
        <rFont val="Times New Roman"/>
        <family val="1"/>
      </rPr>
      <t>Duke Energy Partner Agencies</t>
    </r>
    <r>
      <rPr>
        <sz val="12"/>
        <rFont val="Times New Roman"/>
        <family val="1"/>
      </rPr>
      <t xml:space="preserve">, DUKE ENERGY (last visited Nov. 9, 2023), https://www.duke-energy.com/home/billing/special-assistance/low-income-programs. 
</t>
    </r>
    <r>
      <rPr>
        <i/>
        <sz val="12"/>
        <rFont val="Times New Roman"/>
        <family val="1"/>
      </rPr>
      <t>Share the Light Fund</t>
    </r>
    <r>
      <rPr>
        <sz val="12"/>
        <rFont val="Times New Roman"/>
        <family val="1"/>
      </rPr>
      <t>, DUKE ENERGY (last visited Nov. 9, 2023), https://www.duke-energy.com/home/billing/special-assistance/share-the-light.</t>
    </r>
  </si>
  <si>
    <r>
      <rPr>
        <i/>
        <sz val="12"/>
        <rFont val="Times New Roman"/>
        <family val="1"/>
      </rPr>
      <t xml:space="preserve">Energy Share, </t>
    </r>
    <r>
      <rPr>
        <sz val="12"/>
        <rFont val="Times New Roman"/>
        <family val="1"/>
      </rPr>
      <t>DOMINION ENERGY (last visited Nov. 9, 2023) https://www.dominionenergy.com/north-carolina-electric/billing/billing-options/energyshare.</t>
    </r>
  </si>
  <si>
    <r>
      <rPr>
        <i/>
        <sz val="12"/>
        <rFont val="Times New Roman"/>
        <family val="1"/>
      </rPr>
      <t>Share the Warmth</t>
    </r>
    <r>
      <rPr>
        <sz val="12"/>
        <rFont val="Times New Roman"/>
        <family val="1"/>
      </rPr>
      <t xml:space="preserve">, PIEDMONT NATURAL GAS (last visited Nov. 10, 2023) https://www.piedmontng.com/our-company/about-piedmont/our-community/share-the-warmth; </t>
    </r>
    <r>
      <rPr>
        <i/>
        <sz val="12"/>
        <rFont val="Times New Roman"/>
        <family val="1"/>
      </rPr>
      <t>see also</t>
    </r>
    <r>
      <rPr>
        <sz val="12"/>
        <rFont val="Times New Roman"/>
        <family val="1"/>
      </rPr>
      <t xml:space="preserve">
</t>
    </r>
    <r>
      <rPr>
        <i/>
        <sz val="12"/>
        <rFont val="Times New Roman"/>
        <family val="1"/>
      </rPr>
      <t xml:space="preserve">Assistance Programs, </t>
    </r>
    <r>
      <rPr>
        <sz val="12"/>
        <rFont val="Times New Roman"/>
        <family val="1"/>
      </rPr>
      <t>PIEDMONT NATURAL GAS (last visited Nov. 10, 2023) https://www.piedmontng.com/our-company/about-piedmont/our-community/energy-assistance-programs.</t>
    </r>
  </si>
  <si>
    <r>
      <rPr>
        <i/>
        <sz val="12"/>
        <rFont val="Times New Roman"/>
        <family val="1"/>
      </rPr>
      <t xml:space="preserve">Assistance from Utility Providers, </t>
    </r>
    <r>
      <rPr>
        <sz val="12"/>
        <rFont val="Times New Roman"/>
        <family val="1"/>
      </rPr>
      <t>NC211 (last visited Nov. 10, 2023) https://nc211.org/assistance-from-utility-providers/.
Energy Programs Manual, NCDHHS (last visited Nov. 10, 2023) https://policies.ncdhhs.gov/divisional/social-services/energy-programs/policy-manuals.</t>
    </r>
  </si>
  <si>
    <r>
      <rPr>
        <i/>
        <sz val="12"/>
        <rFont val="Times New Roman"/>
        <family val="1"/>
      </rPr>
      <t>In re Declaration of a State of Emergency to Coordinate Response and Protective Actions to Prevent the Spread of Covid-19</t>
    </r>
    <r>
      <rPr>
        <sz val="12"/>
        <rFont val="Times New Roman"/>
        <family val="1"/>
      </rPr>
      <t xml:space="preserve">, Executive Order No. 116 (Mar. 10, 2020).  
</t>
    </r>
    <r>
      <rPr>
        <i/>
        <sz val="12"/>
        <rFont val="Times New Roman"/>
        <family val="1"/>
      </rPr>
      <t>In re Assisting North Carolinians by Placing Temporary Prohibitions on Evictions and Extending the Prohibition on Utility Shut-offs</t>
    </r>
    <r>
      <rPr>
        <sz val="12"/>
        <rFont val="Times New Roman"/>
        <family val="1"/>
      </rPr>
      <t xml:space="preserve">, Executive Order No. 142 (May 30, 2020) https://files.nc.gov/governor/documents/files/EO142-Temp-Prohibitions-on-Evictions-and-Extending-Prohibition-on-Utility-Shut-Offs.pdf. 
</t>
    </r>
    <r>
      <rPr>
        <i/>
        <sz val="12"/>
        <rFont val="Times New Roman"/>
        <family val="1"/>
      </rPr>
      <t>In re Investigation of Necessary &amp; Appropriate Responses to the Novel Coronavirus COVID-19</t>
    </r>
    <r>
      <rPr>
        <sz val="12"/>
        <rFont val="Times New Roman"/>
        <family val="1"/>
      </rPr>
      <t>, Docket No. M-100, SUB 158, et al. (July 29, 2020) (order lifting disconnection moratorium and allowing collection of arrearages pursuant to special repayment plans)  https://starw1.ncuc.gov/ncuc/ViewFile.aspx?NET2022&amp;Id=73f62403-d0c3-4932-bc25-54a25d940ee6.</t>
    </r>
  </si>
  <si>
    <r>
      <t xml:space="preserve">LIHEAP Fact Sheet, ADMINISTRATION FOR CHILDREN &amp; FAMILIES (last visited Nov. 9, 2023), https://www.acf.hhs.gov/ocs/fact-sheet/liheap-fact-sheet.
</t>
    </r>
    <r>
      <rPr>
        <i/>
        <sz val="12"/>
        <rFont val="Times New Roman"/>
        <family val="1"/>
      </rPr>
      <t>Omnibus Budget Reconciliation Act of 1981</t>
    </r>
    <r>
      <rPr>
        <sz val="12"/>
        <rFont val="Times New Roman"/>
        <family val="1"/>
      </rPr>
      <t>, Public Law 97-35 (Sept. 2021) https://www.aging.senate.gov/imo/media/doc/reports/rpt681.pdf.</t>
    </r>
  </si>
  <si>
    <r>
      <rPr>
        <i/>
        <sz val="12"/>
        <rFont val="Times New Roman"/>
        <family val="1"/>
      </rPr>
      <t>Duke Energy launches more robust customer assistance program called 'Share the Light Fund'</t>
    </r>
    <r>
      <rPr>
        <sz val="12"/>
        <rFont val="Times New Roman"/>
        <family val="1"/>
      </rPr>
      <t>, PR NEWSWIRE (Nov. 29, 2021) https://www.prnewswire.com/news-releases/duke-energy-launches-more-robust-customer-assistance-program-called-share-the-light-fund-301433156.html.</t>
    </r>
  </si>
  <si>
    <r>
      <rPr>
        <i/>
        <sz val="12"/>
        <rFont val="Times New Roman"/>
        <family val="1"/>
      </rPr>
      <t xml:space="preserve">Energy Share, </t>
    </r>
    <r>
      <rPr>
        <sz val="12"/>
        <rFont val="Times New Roman"/>
        <family val="1"/>
      </rPr>
      <t>DOMINION ENERGY (last visited Nov. 10, 2023) https://www.dominionenergy.com/virginia/billing/billing-options/energyshare.</t>
    </r>
  </si>
  <si>
    <r>
      <rPr>
        <i/>
        <sz val="12"/>
        <rFont val="Times New Roman"/>
        <family val="1"/>
      </rPr>
      <t>Share the Warmth</t>
    </r>
    <r>
      <rPr>
        <sz val="12"/>
        <rFont val="Times New Roman"/>
        <family val="1"/>
      </rPr>
      <t>, PIEDMONT NATURAL GAS (last visited Nov. 10, 2023) https://www.piedmontng.com/our-company/about-piedmont/our-community/share-the-warmth.</t>
    </r>
  </si>
  <si>
    <r>
      <rPr>
        <i/>
        <sz val="12"/>
        <rFont val="Times New Roman"/>
        <family val="1"/>
      </rPr>
      <t>Economic Data Dashboard</t>
    </r>
    <r>
      <rPr>
        <sz val="12"/>
        <rFont val="Times New Roman"/>
        <family val="1"/>
      </rPr>
      <t xml:space="preserve">, North Carolina and U.S. Unemployment Rates (last visited Nov. 9, 2023), https://ncpro.nc.gov/data-research/economic-data-dashboard. </t>
    </r>
  </si>
  <si>
    <r>
      <rPr>
        <i/>
        <sz val="12"/>
        <rFont val="Times New Roman"/>
        <family val="1"/>
      </rPr>
      <t>LIHEAP Fact Sheet</t>
    </r>
    <r>
      <rPr>
        <sz val="12"/>
        <rFont val="Times New Roman"/>
        <family val="1"/>
      </rPr>
      <t>, ADMINISTRATION FOR CHILDREN &amp; FAMILIES (last visited Nov. 9, 2023), https://www.acf.hhs.gov/ocs/fact-sheet/liheap-fact-sheet.
Omnibus Budget Reconciliation Act of 1981, Public Law 97-35 (Sept. 2021) https://www.aging.senate.gov/imo/medi.</t>
    </r>
  </si>
  <si>
    <r>
      <rPr>
        <i/>
        <sz val="12"/>
        <rFont val="Times New Roman"/>
        <family val="1"/>
      </rPr>
      <t>North Carolina Department of Health and Human Services</t>
    </r>
    <r>
      <rPr>
        <sz val="12"/>
        <rFont val="Times New Roman"/>
        <family val="1"/>
      </rPr>
      <t xml:space="preserve">, NC Division of Social Services (last visited November 8, 2023), https://www.ncdhhs.gov/divisions/social-services/energy-assistance/low-income-energy-assistance-lieap. 
BENEFITS, (last visited Nov. 8, 2023) https://www.benefits.gov/benefit/1564
</t>
    </r>
    <r>
      <rPr>
        <i/>
        <sz val="12"/>
        <rFont val="Times New Roman"/>
        <family val="1"/>
      </rPr>
      <t>North Carolina Department of Health and Human Services</t>
    </r>
    <r>
      <rPr>
        <sz val="12"/>
        <rFont val="Times New Roman"/>
        <family val="1"/>
      </rPr>
      <t>, NC Division of Social Services (last visited November 8, 2023), https://www.ncdhhs.gov/divisions/social-services/energy-assistance/low-income-energy-assistance/crisis-intervention-program.</t>
    </r>
  </si>
  <si>
    <r>
      <rPr>
        <i/>
        <sz val="12"/>
        <rFont val="Times New Roman"/>
        <family val="1"/>
      </rPr>
      <t>Share the Light Fund</t>
    </r>
    <r>
      <rPr>
        <sz val="12"/>
        <rFont val="Times New Roman"/>
        <family val="1"/>
      </rPr>
      <t>, DUKE ENERGY (last visited Nov. 9, 2023), https://www.duke-energy.com/home/billing/special-assistance/share-the-light.</t>
    </r>
  </si>
  <si>
    <r>
      <rPr>
        <i/>
        <sz val="12"/>
        <rFont val="Times New Roman"/>
        <family val="1"/>
      </rPr>
      <t xml:space="preserve">Help When It's Needed, </t>
    </r>
    <r>
      <rPr>
        <sz val="12"/>
        <rFont val="Times New Roman"/>
        <family val="1"/>
      </rPr>
      <t>DOMINION ENERGY (last visited Nov. 10, 2023) https://www.dominionenergy.com/north-carolina-electric/billing/billing-options/energyshare.</t>
    </r>
  </si>
  <si>
    <r>
      <rPr>
        <i/>
        <sz val="12"/>
        <rFont val="Times New Roman"/>
        <family val="1"/>
      </rPr>
      <t>Energy Programs</t>
    </r>
    <r>
      <rPr>
        <sz val="12"/>
        <rFont val="Times New Roman"/>
        <family val="1"/>
      </rPr>
      <t>, NC Division of Social Services (Dec. 1, 2015) https://policies.ncdhhs.gov/divisional/social-services/energy-programs/policy-manuals/eps520.pdf.</t>
    </r>
  </si>
  <si>
    <r>
      <rPr>
        <i/>
        <sz val="12"/>
        <rFont val="Times New Roman"/>
        <family val="1"/>
      </rPr>
      <t>North Carolina Department of Health and Human Services</t>
    </r>
    <r>
      <rPr>
        <sz val="12"/>
        <rFont val="Times New Roman"/>
        <family val="1"/>
      </rPr>
      <t xml:space="preserve">, NC Division of Social Services (last visited November 8, 2023) https://www.ncdhhs.gov/divisions/social-services/energy-assistance/low-income-energy-assistance-lieap 
North Carolina ePASS, https://epass.nc.gov/nf-lieap (last visited Nov. 8, 2023). 
</t>
    </r>
    <r>
      <rPr>
        <i/>
        <sz val="12"/>
        <rFont val="Times New Roman"/>
        <family val="1"/>
      </rPr>
      <t>North Carolina Department of Health and Human Services</t>
    </r>
    <r>
      <rPr>
        <sz val="12"/>
        <rFont val="Times New Roman"/>
        <family val="1"/>
      </rPr>
      <t>, NC Division of Social Services (last visited November 8, 2023) https://www.ncdhhs.gov/divisions/social-services/energy-assistance/low-income-energy-assistance/crisis-intervention-program.</t>
    </r>
  </si>
  <si>
    <r>
      <rPr>
        <i/>
        <sz val="12"/>
        <rFont val="Times New Roman"/>
        <family val="1"/>
      </rPr>
      <t xml:space="preserve">Low Income Energy Assistance (LIEAP), </t>
    </r>
    <r>
      <rPr>
        <sz val="12"/>
        <rFont val="Times New Roman"/>
        <family val="1"/>
      </rPr>
      <t xml:space="preserve">North Carolina Department of Health and Human Services (last visited November 8, 2023) https://www.ncdhhs.gov/divisions/social-services/energy-assistance/low-income-energy-assistance-lieap. 
</t>
    </r>
    <r>
      <rPr>
        <i/>
        <sz val="12"/>
        <rFont val="Times New Roman"/>
        <family val="1"/>
      </rPr>
      <t>Crisis Intervention Program (CIS)</t>
    </r>
    <r>
      <rPr>
        <sz val="12"/>
        <rFont val="Times New Roman"/>
        <family val="1"/>
      </rPr>
      <t xml:space="preserve">, North Carolina Department of Health and Human Services (last visited November 8, 2023) https://www.ncdhhs.gov/divisions/social-services/energy-assistance/low-income-energy-assistance/crisis-intervention-program.
</t>
    </r>
  </si>
  <si>
    <r>
      <rPr>
        <i/>
        <sz val="12"/>
        <rFont val="Times New Roman"/>
        <family val="1"/>
      </rPr>
      <t xml:space="preserve">Low Income Energy Assistance (LIEAP), </t>
    </r>
    <r>
      <rPr>
        <sz val="12"/>
        <rFont val="Times New Roman"/>
        <family val="1"/>
      </rPr>
      <t xml:space="preserve">North Carolina Department of Health and Human Services (last visited Nov. 8, 2023) https://www.ncdhhs.gov/divisions/social-services/energy-assistance/low-income-energy-assistance-lieap. 
</t>
    </r>
  </si>
  <si>
    <r>
      <rPr>
        <i/>
        <sz val="12"/>
        <rFont val="Times New Roman"/>
        <family val="1"/>
      </rPr>
      <t>Termination of Utility Service</t>
    </r>
    <r>
      <rPr>
        <sz val="12"/>
        <rFont val="Times New Roman"/>
        <family val="1"/>
      </rPr>
      <t xml:space="preserve">, NC DOJ (last accessed Nov. 9, 2023), https://ncdoj.gov/protecting-consumers/energy-and-utilities/termination-of-utility-service/.
</t>
    </r>
    <r>
      <rPr>
        <i/>
        <sz val="12"/>
        <rFont val="Times New Roman"/>
        <family val="1"/>
      </rPr>
      <t>NC Rules Chapter 12</t>
    </r>
    <r>
      <rPr>
        <sz val="12"/>
        <rFont val="Times New Roman"/>
        <family val="1"/>
      </rPr>
      <t>, NCUC (last visited Nov. 9, 2020) https://www.ncuc.gov/ncrules/Chapter12.pdf.</t>
    </r>
  </si>
  <si>
    <r>
      <rPr>
        <i/>
        <sz val="12"/>
        <rFont val="Times New Roman"/>
        <family val="1"/>
      </rPr>
      <t>In re Investigation of Necessary &amp; Appropriate Responses to the Novel Coronavirus COVID-19</t>
    </r>
    <r>
      <rPr>
        <sz val="12"/>
        <rFont val="Times New Roman"/>
        <family val="1"/>
      </rPr>
      <t xml:space="preserve">, Docket No. M-100, SUB 158, et al. (July 29, 2020) (order lifting disconnection moratorium and allowing collection of arrearages pursuant to special repayment plans).  </t>
    </r>
  </si>
  <si>
    <r>
      <rPr>
        <i/>
        <sz val="12"/>
        <rFont val="Times New Roman"/>
        <family val="1"/>
      </rPr>
      <t>In re Report on Mandatory Covid-19 State of Emergency Monthly Reporting for the Month Ended January 31, 2021</t>
    </r>
    <r>
      <rPr>
        <sz val="12"/>
        <rFont val="Times New Roman"/>
        <family val="1"/>
      </rPr>
      <t>, Docket No.M-100, SUB 158 (Mar. 23, 2021) https://starw1.ncuc.gov/ncuc/ViewFile.aspx?NET2022&amp;Id=efce5f59-e51a-4894-85bc-c7d422c9706e.</t>
    </r>
  </si>
  <si>
    <r>
      <rPr>
        <i/>
        <sz val="12"/>
        <rFont val="Times New Roman"/>
        <family val="1"/>
      </rPr>
      <t>North Carolina Industry Group Challenges $1.70 on Their Bills Designed to Safeguard Low-income Customers From Disconnection Amid Soaring Electricity Costs</t>
    </r>
    <r>
      <rPr>
        <sz val="12"/>
        <rFont val="Times New Roman"/>
        <family val="1"/>
      </rPr>
      <t>, SOUTHERN ENVIRONMENTAL LAW CENTER (Oct. 25, 2023) https://www.southernenvironment.org/press-release/north-carolina-industry-group-challenges-1-70-on-their-bills-designed-to-safeguard-low-income-customers-from-disconnection-amid-soaring-electricity-costs/.</t>
    </r>
  </si>
  <si>
    <r>
      <t xml:space="preserve">N.Y. Pub. Serv. Law § 32 (Consol., Lexis Advance through 2024 released Chapters 1-59, 61-117).
</t>
    </r>
    <r>
      <rPr>
        <i/>
        <sz val="12"/>
        <color theme="1"/>
        <rFont val="Times New Roman"/>
        <family val="1"/>
      </rPr>
      <t>About Us</t>
    </r>
    <r>
      <rPr>
        <sz val="12"/>
        <color theme="1"/>
        <rFont val="Times New Roman"/>
        <family val="1"/>
      </rPr>
      <t>, DEP'T OF PUB. SERV. (last visited Jun. 11, 2024) https://dps.ny.gov/about-us.</t>
    </r>
  </si>
  <si>
    <r>
      <t xml:space="preserve">Util. Shutoff Prot. Act, 238th Comm. Assemb. Reg. Sess. (N.Y. 2024) https://legislation.nysenate.gov/pdf/bills/2023/A10171.  
 S7982A, 238th Comm. Assemb. Reg. Sess. (N.Y. 2024) https://www.nysenate.gov/legislation/bills/2023/S7982/amendment/A.
N.Y. Pub. Serv. Law § 32 (Consol., Lexis Advance through 2024 released Chapters 1-59, 61-117).
</t>
    </r>
    <r>
      <rPr>
        <i/>
        <sz val="12"/>
        <color theme="1"/>
        <rFont val="Times New Roman"/>
        <family val="1"/>
      </rPr>
      <t>Consumer Guide: Your Rts. as a Residential Gas, Elec. or Steam Customer under HEFPA</t>
    </r>
    <r>
      <rPr>
        <sz val="12"/>
        <color theme="1"/>
        <rFont val="Times New Roman"/>
        <family val="1"/>
      </rPr>
      <t>, DEP'T OF PUB. SERV. (last visited Jun. 11, 2024) https://dps.ny.gov/consumer-guide-your-rights-residential-gas-electric-or-steam-customer-under-hefpa#:~:text=Service%20Termination,-Service%20Termination%20for&amp;text=If%20you%20fail%20to%20pay,agreement%20on%20the%20overdue%20amount.</t>
    </r>
  </si>
  <si>
    <r>
      <t>Monthly Residential Elec. And Gas Util. Customer Arrears Rep.</t>
    </r>
    <r>
      <rPr>
        <sz val="12"/>
        <color theme="1"/>
        <rFont val="Times New Roman"/>
        <family val="1"/>
      </rPr>
      <t>, PUBLIC UTILITY LAW PROJECT OF N.Y. (last visited Jun. 12, 2024) https://aarp-states.brightspotcdn.com/af/76/5df42c71425b93b6ac5ecc61d880/draft-monthly-arrears-report-december-2021.pdf.</t>
    </r>
    <r>
      <rPr>
        <i/>
        <sz val="12"/>
        <color theme="1"/>
        <rFont val="Times New Roman"/>
        <family val="1"/>
      </rPr>
      <t xml:space="preserve">
Mayor Adams Extends Succesful Water Bill Debt Forgiveness Program that Saved New Yorkers $12 million Already, Brought NYC More than $80 Million</t>
    </r>
    <r>
      <rPr>
        <sz val="12"/>
        <color theme="1"/>
        <rFont val="Times New Roman"/>
        <family val="1"/>
      </rPr>
      <t>, THE OFFICIAL WEBSITE OF THE CITY OF NEW YORK (May 1, 2023) https://www.nyc.gov/office-of-the-mayor/news/302-23/mayor-adams-extends-successful-water-bill-debt-forgiveness-program-saved-new-yorkers-12#/0.</t>
    </r>
  </si>
  <si>
    <r>
      <t xml:space="preserve">N.Y. Pub. Serv. Law § 32 (Consol., Lexis Advance through 2024 released Chapters 1-59, 61-117).
</t>
    </r>
    <r>
      <rPr>
        <i/>
        <sz val="12"/>
        <color theme="1"/>
        <rFont val="Times New Roman"/>
        <family val="1"/>
      </rPr>
      <t>What is HEAP?</t>
    </r>
    <r>
      <rPr>
        <sz val="12"/>
        <color theme="1"/>
        <rFont val="Times New Roman"/>
        <family val="1"/>
      </rPr>
      <t xml:space="preserve">, HUMAN RESOURCES ADMINISTRATION (last visited Jun. 12, 2024) https://www.nyc.gov/site/hra/help/energy-assistance.page.
</t>
    </r>
    <r>
      <rPr>
        <i/>
        <sz val="12"/>
        <color theme="1"/>
        <rFont val="Times New Roman"/>
        <family val="1"/>
      </rPr>
      <t>Energy Assistance &amp; Cmty. Dev</t>
    </r>
    <r>
      <rPr>
        <sz val="12"/>
        <color theme="1"/>
        <rFont val="Times New Roman"/>
        <family val="1"/>
      </rPr>
      <t>., HEARTSHARE (last visited Jun. 12, 2024)  https://www.heartshare.org/our-programs/energy-assistance-and-community-development/.</t>
    </r>
  </si>
  <si>
    <r>
      <t>N.Y. Pub. Serv. Law § 32 (Consol., Lexis Advance through 2024 released Chapters 1-59, 61-117).</t>
    </r>
    <r>
      <rPr>
        <i/>
        <sz val="12"/>
        <color theme="1"/>
        <rFont val="Times New Roman"/>
        <family val="1"/>
      </rPr>
      <t xml:space="preserve">
Home Energy Assistance Program (HEAP)</t>
    </r>
    <r>
      <rPr>
        <sz val="12"/>
        <color theme="1"/>
        <rFont val="Times New Roman"/>
        <family val="1"/>
      </rPr>
      <t xml:space="preserve">, BENEFITS PLUS LEARNING CENTER (last visited Jun. 12, 2024) https://bplc.cssny.org/pbm/utilities/home-energy-assistance-program-heap/overview.
</t>
    </r>
    <r>
      <rPr>
        <i/>
        <sz val="12"/>
        <color theme="1"/>
        <rFont val="Times New Roman"/>
        <family val="1"/>
      </rPr>
      <t>What is HEAP?</t>
    </r>
    <r>
      <rPr>
        <sz val="12"/>
        <color theme="1"/>
        <rFont val="Times New Roman"/>
        <family val="1"/>
      </rPr>
      <t xml:space="preserve">, HUMAN RESOURCES ADMINISTRATION (last visited Jun. 12, 2024) https://www.nyc.gov/site/hra/help/energy-assistance.page.
</t>
    </r>
    <r>
      <rPr>
        <i/>
        <sz val="12"/>
        <color theme="1"/>
        <rFont val="Times New Roman"/>
        <family val="1"/>
      </rPr>
      <t>Energy Assistance &amp; Cmty. Dev.</t>
    </r>
    <r>
      <rPr>
        <sz val="12"/>
        <color theme="1"/>
        <rFont val="Times New Roman"/>
        <family val="1"/>
      </rPr>
      <t>, HEARTSHARE (last visited Jun. 12, 2024) https://www.heartshare.org/our-programs/energy-assistance-and-community-development/.</t>
    </r>
  </si>
  <si>
    <r>
      <rPr>
        <i/>
        <sz val="12"/>
        <color theme="1"/>
        <rFont val="Times New Roman"/>
        <family val="1"/>
      </rPr>
      <t>ProjectShare Application Form</t>
    </r>
    <r>
      <rPr>
        <sz val="12"/>
        <color theme="1"/>
        <rFont val="Times New Roman"/>
        <family val="1"/>
      </rPr>
      <t xml:space="preserve">, HEARTSHARE (last visited Jun. 12, 2024) https://www.heartshare.org/wp-content/uploads/2024/03/ProjectShare-Heating-Fund-Application-.pdf.
</t>
    </r>
    <r>
      <rPr>
        <i/>
        <sz val="12"/>
        <color theme="1"/>
        <rFont val="Times New Roman"/>
        <family val="1"/>
      </rPr>
      <t>EnergyShare Application Form</t>
    </r>
    <r>
      <rPr>
        <sz val="12"/>
        <color theme="1"/>
        <rFont val="Times New Roman"/>
        <family val="1"/>
      </rPr>
      <t xml:space="preserve">, HEARTSHARE (last visited Jun. 12, 2024) https://www.heartshare.org/wp-content/uploads/2024/03/Energy-Share-Application-Form.pdf.
</t>
    </r>
    <r>
      <rPr>
        <i/>
        <sz val="12"/>
        <color theme="1"/>
        <rFont val="Times New Roman"/>
        <family val="1"/>
      </rPr>
      <t>Home Energy Assistance Program Application</t>
    </r>
    <r>
      <rPr>
        <sz val="12"/>
        <color theme="1"/>
        <rFont val="Times New Roman"/>
        <family val="1"/>
      </rPr>
      <t xml:space="preserve">, NYC.GOV (last visited Jun. 12, 2024) https://www.nyc.gov/assets/hra/downloads/pdf/heap_application.pdf.
</t>
    </r>
    <r>
      <rPr>
        <i/>
        <sz val="12"/>
        <color theme="1"/>
        <rFont val="Times New Roman"/>
        <family val="1"/>
      </rPr>
      <t>Home Energy Assistance Program (HEAP)</t>
    </r>
    <r>
      <rPr>
        <sz val="12"/>
        <color theme="1"/>
        <rFont val="Times New Roman"/>
        <family val="1"/>
      </rPr>
      <t xml:space="preserve">, NATIONALGRID (last visited Jun. 12, 2024) https://www.nationalgridus.com/NY-Home/Grant-Programs/HEAP#:~:text=HEAP%20is%20not%20a%20loan,funds%20run%20out%20each%20winter.
</t>
    </r>
    <r>
      <rPr>
        <i/>
        <sz val="12"/>
        <color theme="1"/>
        <rFont val="Times New Roman"/>
        <family val="1"/>
      </rPr>
      <t>Consumer Guide: Your Rts. as a Residential Gas, Elec. or Steam Customer under HEFPA</t>
    </r>
    <r>
      <rPr>
        <sz val="12"/>
        <color theme="1"/>
        <rFont val="Times New Roman"/>
        <family val="1"/>
      </rPr>
      <t>, DEP'T OF PUB. SERV. (last visited Jun. 11, 2024) https://dps.ny.gov/consumer-guide-your-rights-residential-gas-electric-or-steam-customer-under-hefpa#:~:text=Service%20Termination,-Service%20Termination%20for&amp;text=If%20you%20fail%20to%20pay,agreement%20on%20the%20overdue%20amount.</t>
    </r>
  </si>
  <si>
    <r>
      <rPr>
        <b/>
        <sz val="12"/>
        <color theme="1"/>
        <rFont val="Times New Roman"/>
        <family val="1"/>
      </rPr>
      <t>Barriers to Enrollment</t>
    </r>
    <r>
      <rPr>
        <i/>
        <sz val="12"/>
        <color theme="1"/>
        <rFont val="Times New Roman"/>
        <family val="1"/>
      </rPr>
      <t xml:space="preserve">
Energy Assistance &amp; Cmty. Dev.</t>
    </r>
    <r>
      <rPr>
        <sz val="12"/>
        <color theme="1"/>
        <rFont val="Times New Roman"/>
        <family val="1"/>
      </rPr>
      <t xml:space="preserve">, HEARTSHARE (last visited Jun. 12, 2024) https://www.heartshare.org/our-programs/energy-assistance-and-community-development/.
</t>
    </r>
    <r>
      <rPr>
        <i/>
        <sz val="12"/>
        <color theme="1"/>
        <rFont val="Times New Roman"/>
        <family val="1"/>
      </rPr>
      <t>Home Energy Assistance Program</t>
    </r>
    <r>
      <rPr>
        <sz val="12"/>
        <color theme="1"/>
        <rFont val="Times New Roman"/>
        <family val="1"/>
      </rPr>
      <t xml:space="preserve">, OFF. OF TEMP. AND DISABILITY ASSISTANCE (last visited Jun. 12, 2024) https://otda.ny.gov/programs/heap/.
</t>
    </r>
    <r>
      <rPr>
        <i/>
        <sz val="12"/>
        <color theme="1"/>
        <rFont val="Times New Roman"/>
        <family val="1"/>
      </rPr>
      <t>Consumer Guide: Your Rts. as a Residential Gas, Elec. or Steam Customer under HEFPA</t>
    </r>
    <r>
      <rPr>
        <sz val="12"/>
        <color theme="1"/>
        <rFont val="Times New Roman"/>
        <family val="1"/>
      </rPr>
      <t xml:space="preserve">, DEP'T OF PUB. SERV. (last visited Jun. 11, 2024) https://dps.ny.gov/consumer-guide-your-rights-residential-gas-electric-or-steam-customer-under-hefpa#:~:text=Service%20Termination,-Service%20Termination%20for&amp;text=If%20you%20fail%20to%20pay,agreement%20on%20the%20overdue%20amount.
</t>
    </r>
    <r>
      <rPr>
        <b/>
        <sz val="12"/>
        <color theme="1"/>
        <rFont val="Times New Roman"/>
        <family val="1"/>
      </rPr>
      <t xml:space="preserve">Utilization %
</t>
    </r>
    <r>
      <rPr>
        <sz val="12"/>
        <color theme="1"/>
        <rFont val="Times New Roman"/>
        <family val="1"/>
      </rPr>
      <t xml:space="preserve">
HEAP: </t>
    </r>
    <r>
      <rPr>
        <i/>
        <sz val="12"/>
        <color theme="1"/>
        <rFont val="Times New Roman"/>
        <family val="1"/>
      </rPr>
      <t>LIHEAP FY2021 State Profile</t>
    </r>
    <r>
      <rPr>
        <sz val="12"/>
        <color theme="1"/>
        <rFont val="Times New Roman"/>
        <family val="1"/>
      </rPr>
      <t>, LIHEAPPM.ACF (last visited Jun. 12, 2024) https://liheappm.acf.hhs.gov/sites/default/files/private/congress/profiles/2021/FY2021NewYorkProfile-508Compliant.pdf</t>
    </r>
  </si>
  <si>
    <r>
      <t xml:space="preserve">N.Y. Pub. Serv. Law § 32 (Consol., Lexis Advance through 2024 released Chapters 1-59, 61-117).
</t>
    </r>
    <r>
      <rPr>
        <i/>
        <sz val="12"/>
        <color theme="1"/>
        <rFont val="Times New Roman"/>
        <family val="1"/>
      </rPr>
      <t>Consumer Guide: Your Rts. as a Residential Gas, Elec. or Steam Customer under HEFPA</t>
    </r>
    <r>
      <rPr>
        <sz val="12"/>
        <color theme="1"/>
        <rFont val="Times New Roman"/>
        <family val="1"/>
      </rPr>
      <t>, DEP'T OF PUB. SERV. (last visited Jun. 11, 2024), https://dps.ny.gov/consumer-guide-your-rights-residential-gas-electric-or-steam-customer-under-hefpa#:~:text=Service%20Termination,-Service%20Termination%20for&amp;text=If%20you%20fail%20to%20pay,agreement%20on%20the%20overdue%20amount.</t>
    </r>
  </si>
  <si>
    <r>
      <t>Matter 20-01676</t>
    </r>
    <r>
      <rPr>
        <sz val="12"/>
        <color theme="1"/>
        <rFont val="Times New Roman"/>
        <family val="1"/>
      </rPr>
      <t>, LONG ISLAND POWER AUTH. IMPLEMENTATION PLAN</t>
    </r>
    <r>
      <rPr>
        <i/>
        <sz val="12"/>
        <color theme="1"/>
        <rFont val="Times New Roman"/>
        <family val="1"/>
      </rPr>
      <t xml:space="preserve"> </t>
    </r>
    <r>
      <rPr>
        <sz val="12"/>
        <color theme="1"/>
        <rFont val="Times New Roman"/>
        <family val="1"/>
      </rPr>
      <t xml:space="preserve">(last visited Jun. 13, 2024) https://www.google.com/url?sa=t&amp;rct=j&amp;q=&amp;esrc=s&amp;source=web&amp;cd=&amp;cad=rja&amp;uact=8&amp;ved=2ahUKEwiX-MaE-9iGAxUNGTQIHcU8Bg4QFnoECBkQAQ&amp;url=https%3A%2F%2Fdocuments.dps.ny.gov%2Fpublic%2FCommon%2FViewDoc.aspx%3FDocRefId%3D%257B8B4718B3-090B-4BD6-B54A-099F3DDD7547%257D&amp;usg=AOvVaw39IHVAMzPWYIU6mBk5cXI0&amp;cshid=1718294925228444&amp;opi=89978449.
</t>
    </r>
    <r>
      <rPr>
        <i/>
        <sz val="12"/>
        <color theme="1"/>
        <rFont val="Times New Roman"/>
        <family val="1"/>
      </rPr>
      <t>Can Util. Co. Turn Off Your Power During Winter in N.Y.?</t>
    </r>
    <r>
      <rPr>
        <sz val="12"/>
        <color theme="1"/>
        <rFont val="Times New Roman"/>
        <family val="1"/>
      </rPr>
      <t>, POWER 93.7 WBLK (Dec. 1, 2023)</t>
    </r>
    <r>
      <rPr>
        <sz val="12"/>
        <rFont val="Times New Roman"/>
        <family val="1"/>
      </rPr>
      <t xml:space="preserve">, https://wblk.com/can-utility-companies-turn-off-your-power-during-winter-in-new-york/. </t>
    </r>
  </si>
  <si>
    <r>
      <rPr>
        <i/>
        <sz val="12"/>
        <color theme="1"/>
        <rFont val="Times New Roman"/>
        <family val="1"/>
      </rPr>
      <t>Rep.: Elec. Util. Took $1.2 Billion in Pandemic Bailouts, Shut Off Power to Households Nealy 1 Million Times</t>
    </r>
    <r>
      <rPr>
        <sz val="12"/>
        <color theme="1"/>
        <rFont val="Times New Roman"/>
        <family val="1"/>
      </rPr>
      <t>, CTR. FOR BIOLOGICAL DIVERSITY (Sept. 30, 2021) https://biologicaldiversity.org/w/news/press-releases/report-electric-utilities-took-125-billion-in-pandemic-bailouts-shut-off-power-to-households-nearly-1-million-times-2021-09-30/.</t>
    </r>
  </si>
  <si>
    <r>
      <rPr>
        <i/>
        <sz val="12"/>
        <color theme="1"/>
        <rFont val="Times New Roman"/>
        <family val="1"/>
      </rPr>
      <t>AARP and PULP Thank Govenor Cuomo for Signing Bill to Extend Moratorium on Util. Shutoffs</t>
    </r>
    <r>
      <rPr>
        <sz val="12"/>
        <color theme="1"/>
        <rFont val="Times New Roman"/>
        <family val="1"/>
      </rPr>
      <t>, AARP (last visited Jun. 13, 2024) https://states.aarp.org/new-york/aarp-and-pulp-thank-governor-cuomo-for-signing-bill-to-extend-moratorium-on-utility-shutoffs.</t>
    </r>
  </si>
  <si>
    <r>
      <rPr>
        <i/>
        <sz val="12"/>
        <color theme="1"/>
        <rFont val="Times New Roman"/>
        <family val="1"/>
      </rPr>
      <t xml:space="preserve">AARP and PULP Thank Govenor Cuomo for Signing Bill to Extend Moratorium on Util. Shutoffs, </t>
    </r>
    <r>
      <rPr>
        <sz val="12"/>
        <color theme="1"/>
        <rFont val="Times New Roman"/>
        <family val="1"/>
      </rPr>
      <t>AARP (last visited Jun. 13, 2024) https://states.aarp.org/new-york/aarp-and-pulp-thank-governor-cuomo-for-signing-bill-to-extend-moratorium-on-utility-shutoffs.</t>
    </r>
  </si>
  <si>
    <r>
      <rPr>
        <i/>
        <u/>
        <sz val="12"/>
        <color theme="1"/>
        <rFont val="Times New Roman"/>
        <family val="1"/>
      </rPr>
      <t>Purdue Pharma, LP v. Ardsley Partners, LP</t>
    </r>
    <r>
      <rPr>
        <sz val="12"/>
        <color theme="1"/>
        <rFont val="Times New Roman"/>
        <family val="1"/>
      </rPr>
      <t>, 5 A.D.3d 654, 774 N.Y.S.2d 540 (App. Div. 2nd Dept. 2004).</t>
    </r>
  </si>
  <si>
    <r>
      <rPr>
        <i/>
        <sz val="12"/>
        <color theme="1"/>
        <rFont val="Times New Roman"/>
        <family val="1"/>
      </rPr>
      <t>The Eviction Process in N.Y.</t>
    </r>
    <r>
      <rPr>
        <sz val="12"/>
        <color theme="1"/>
        <rFont val="Times New Roman"/>
        <family val="1"/>
      </rPr>
      <t>, NOLO (last visited Jun. 13, 2024) https://www.nolo.com/legal-encyclopedia/the-eviction-process-new-york-rules-landlords-property-managers.html.</t>
    </r>
  </si>
  <si>
    <r>
      <rPr>
        <i/>
        <sz val="12"/>
        <color theme="1"/>
        <rFont val="Times New Roman"/>
        <family val="1"/>
      </rPr>
      <t>Common Defenses in a Landlord-Tenant Case</t>
    </r>
    <r>
      <rPr>
        <sz val="12"/>
        <color theme="1"/>
        <rFont val="Times New Roman"/>
        <family val="1"/>
      </rPr>
      <t>, NYCOURTS.GOV (last visited Jun. 13, 2024) https://nycourts.gov/courthelp/Homes/LTdefenses.shtml.</t>
    </r>
  </si>
  <si>
    <r>
      <rPr>
        <i/>
        <sz val="12"/>
        <color theme="1"/>
        <rFont val="Times New Roman"/>
        <family val="1"/>
      </rPr>
      <t>Elec. And Nat. Gas Utils. FAQs</t>
    </r>
    <r>
      <rPr>
        <sz val="12"/>
        <color theme="1"/>
        <rFont val="Times New Roman"/>
        <family val="1"/>
      </rPr>
      <t xml:space="preserve">, PUB. UTIL. LAW PROJECT OF N.Y. (last visited Jun. 14, 2024).
</t>
    </r>
    <r>
      <rPr>
        <i/>
        <sz val="12"/>
        <color theme="1"/>
        <rFont val="Times New Roman"/>
        <family val="1"/>
      </rPr>
      <t>Att'y Gen. James Cracks Down on Tenant Blacklisting</t>
    </r>
    <r>
      <rPr>
        <sz val="12"/>
        <color theme="1"/>
        <rFont val="Times New Roman"/>
        <family val="1"/>
      </rPr>
      <t xml:space="preserve">, N.Y. STATE ATTORNEY GENERAL (Aug. 17, 2022), https://ag.ny.gov/press-release/2022/attorney-general-james-cracks-down-tenant-blacklisting. </t>
    </r>
  </si>
  <si>
    <r>
      <rPr>
        <i/>
        <sz val="12"/>
        <rFont val="Times New Roman"/>
        <family val="1"/>
      </rPr>
      <t>Can Util. Bills Appear on Your Credit Report?</t>
    </r>
    <r>
      <rPr>
        <sz val="12"/>
        <rFont val="Times New Roman"/>
        <family val="1"/>
      </rPr>
      <t xml:space="preserve">, EXPERIAN (Mar. 11, 2019) https://www.experian.com/blogs/ask-experian/can-unpaid-utility-bills-appear-on-your-credit-report/.
Stefan Lembo Stolba, </t>
    </r>
    <r>
      <rPr>
        <i/>
        <sz val="12"/>
        <rFont val="Times New Roman"/>
        <family val="1"/>
      </rPr>
      <t>Collections</t>
    </r>
    <r>
      <rPr>
        <sz val="12"/>
        <rFont val="Times New Roman"/>
        <family val="1"/>
      </rPr>
      <t xml:space="preserve">, NYC DEP'T OF FINANCE (last visited Jun. 13, 2024), https://www.nyc.gov/site/finance/pay-now/collections.page.
Nicole Dieker, </t>
    </r>
    <r>
      <rPr>
        <i/>
        <sz val="12"/>
        <rFont val="Times New Roman"/>
        <family val="1"/>
      </rPr>
      <t>How Does a Tax Lien Affect Your Credit Score</t>
    </r>
    <r>
      <rPr>
        <sz val="12"/>
        <rFont val="Times New Roman"/>
        <family val="1"/>
      </rPr>
      <t xml:space="preserve">, BANKRATE (Apr. 1, 2024), https://www.bankrate.com/personal-finance/credit/how-tax-liens-affect-your-credit-score/. </t>
    </r>
  </si>
  <si>
    <r>
      <rPr>
        <i/>
        <sz val="12"/>
        <rFont val="Times New Roman"/>
        <family val="1"/>
      </rPr>
      <t>Can Util. Bills Appear on Your Credit Report?</t>
    </r>
    <r>
      <rPr>
        <sz val="12"/>
        <rFont val="Times New Roman"/>
        <family val="1"/>
      </rPr>
      <t xml:space="preserve">, EXPERIAN (Mar. 11, 2019), https://www.experian.com/blogs/ask-experian/can-unpaid-utility-bills-appear-on-your-credit-report/.
Stefan Lembo Stolba, </t>
    </r>
    <r>
      <rPr>
        <i/>
        <sz val="12"/>
        <rFont val="Times New Roman"/>
        <family val="1"/>
      </rPr>
      <t>Collections</t>
    </r>
    <r>
      <rPr>
        <sz val="12"/>
        <rFont val="Times New Roman"/>
        <family val="1"/>
      </rPr>
      <t xml:space="preserve">, NYC DEP'T OF FINANCE (last visited June 13, 2024),  https://www.nyc.gov/site/finance/pay-now/collections.page.
Nicole Dieker, </t>
    </r>
    <r>
      <rPr>
        <i/>
        <sz val="12"/>
        <rFont val="Times New Roman"/>
        <family val="1"/>
      </rPr>
      <t>How Does a Tax Lien Affect Your Credit Score</t>
    </r>
    <r>
      <rPr>
        <sz val="12"/>
        <rFont val="Times New Roman"/>
        <family val="1"/>
      </rPr>
      <t xml:space="preserve">, BANKRATE (Apr. 1, 2024), https://www.bankrate.com/personal-finance/credit/how-tax-liens-affect-your-credit-score/. </t>
    </r>
  </si>
  <si>
    <r>
      <rPr>
        <i/>
        <sz val="12"/>
        <rFont val="Times New Roman"/>
        <family val="1"/>
      </rPr>
      <t>Can Util. Bills Appear on Your Credit Report?</t>
    </r>
    <r>
      <rPr>
        <sz val="12"/>
        <rFont val="Times New Roman"/>
        <family val="1"/>
      </rPr>
      <t xml:space="preserve">, EXPERIAN (Mar. 11, 2019), https://www.experian.com/blogs/ask-experian/can-unpaid-utility-bills-appear-on-your-credit-report/
Stefan Lembo Stolba, </t>
    </r>
    <r>
      <rPr>
        <i/>
        <sz val="12"/>
        <rFont val="Times New Roman"/>
        <family val="1"/>
      </rPr>
      <t>Collections</t>
    </r>
    <r>
      <rPr>
        <sz val="12"/>
        <rFont val="Times New Roman"/>
        <family val="1"/>
      </rPr>
      <t xml:space="preserve">, NYC DEP'T OF FINANCE (last visited Jun. 13, 2024), https://www.nyc.gov/site/finance/pay-now/collections.page
Nicole Dierker, </t>
    </r>
    <r>
      <rPr>
        <i/>
        <sz val="12"/>
        <rFont val="Times New Roman"/>
        <family val="1"/>
      </rPr>
      <t>How Does a Tax Lien Affect Your Credit Score</t>
    </r>
    <r>
      <rPr>
        <sz val="12"/>
        <rFont val="Times New Roman"/>
        <family val="1"/>
      </rPr>
      <t xml:space="preserve">, BANKRATE (Apr. 1, 2024), https://www.bankrate.com/personal-finance/credit/how-tax-liens-affect-your-credit-score/ </t>
    </r>
  </si>
  <si>
    <t>N.M. Code R. § 17.5.410.7.</t>
  </si>
  <si>
    <t>N.M. Code R. § 17.5.410.29.</t>
  </si>
  <si>
    <r>
      <t xml:space="preserve">Trenton Water Works, </t>
    </r>
    <r>
      <rPr>
        <i/>
        <sz val="12"/>
        <color theme="1"/>
        <rFont val="Times New Roman"/>
        <family val="1"/>
      </rPr>
      <t>Residential Util. Cust. Protections- Bills of Right</t>
    </r>
    <r>
      <rPr>
        <sz val="12"/>
        <color theme="1"/>
        <rFont val="Times New Roman"/>
        <family val="1"/>
      </rPr>
      <t xml:space="preserve">, https://www.trentonnj.org/731/Bill-of-Rights (last visited Jun. 27, 2024).; NJ Bd. of Pub. Util.(BPU), </t>
    </r>
    <r>
      <rPr>
        <i/>
        <sz val="12"/>
        <color theme="1"/>
        <rFont val="Times New Roman"/>
        <family val="1"/>
      </rPr>
      <t>Residential Util. Cust. Prots.</t>
    </r>
    <r>
      <rPr>
        <sz val="12"/>
        <color theme="1"/>
        <rFont val="Times New Roman"/>
        <family val="1"/>
      </rPr>
      <t xml:space="preserve">, https://www.dover.nj.us/documents/Customer%20Bill%20of%20Rights%20-%20English.pdf (last visited Jun. 27, 2024).; NJ Cleanenergy, </t>
    </r>
    <r>
      <rPr>
        <i/>
        <sz val="12"/>
        <color theme="1"/>
        <rFont val="Times New Roman"/>
        <family val="1"/>
      </rPr>
      <t>NJ Bd. of Pub. Utils.</t>
    </r>
    <r>
      <rPr>
        <sz val="12"/>
        <color theme="1"/>
        <rFont val="Times New Roman"/>
        <family val="1"/>
      </rPr>
      <t>, https://njcleanenergy.com/main/board-public-utilities/board-public-utilities-0 (last visited Jun. 27, 2024).; N.J. Admin. Code § 14:3-3A.2 (2024).</t>
    </r>
  </si>
  <si>
    <r>
      <t xml:space="preserve"> NJ Bd. of Pub. Utils. (BPU), </t>
    </r>
    <r>
      <rPr>
        <i/>
        <sz val="12"/>
        <color theme="1"/>
        <rFont val="Times New Roman"/>
        <family val="1"/>
      </rPr>
      <t>Residential Util. Cust. Prots.</t>
    </r>
    <r>
      <rPr>
        <sz val="12"/>
        <color theme="1"/>
        <rFont val="Times New Roman"/>
        <family val="1"/>
      </rPr>
      <t xml:space="preserve"> (Jan. 1. 2022), https://www.dover.nj.us/documents/Customer%20Bill%20of%20Rights%20-%20English.pdf (last visited Jun. 27, 2024).</t>
    </r>
  </si>
  <si>
    <r>
      <t xml:space="preserve">N.J. Bd. of Pub. Utils. (BPU), </t>
    </r>
    <r>
      <rPr>
        <i/>
        <sz val="12"/>
        <rFont val="Times New Roman"/>
        <family val="1"/>
      </rPr>
      <t>Residential Util. Cust. Prots.</t>
    </r>
    <r>
      <rPr>
        <sz val="12"/>
        <rFont val="Times New Roman"/>
        <family val="1"/>
      </rPr>
      <t xml:space="preserve"> (Jan. 1, 2022),  https://www.dover.nj.us/documents/Customer%20Bill%20of%20Rights%20-%20English.pdf (last visited Jun. 27, 2024).</t>
    </r>
  </si>
  <si>
    <r>
      <t xml:space="preserve">N.J. Bd. of Pub. Utils. (BPU), </t>
    </r>
    <r>
      <rPr>
        <i/>
        <sz val="12"/>
        <rFont val="Times New Roman"/>
        <family val="1"/>
      </rPr>
      <t xml:space="preserve">Residential Util. Cust. Prots. </t>
    </r>
    <r>
      <rPr>
        <sz val="12"/>
        <rFont val="Times New Roman"/>
        <family val="1"/>
      </rPr>
      <t>(Jan. 1, 2022),  https://www.dover.nj.us/documents/Customer%20Bill%20of%20Rights%20-%20English.pdf (last visited Jun. 27, 2024).</t>
    </r>
  </si>
  <si>
    <r>
      <t>State of N.J., Gen.</t>
    </r>
    <r>
      <rPr>
        <i/>
        <sz val="12"/>
        <rFont val="Times New Roman"/>
        <family val="1"/>
      </rPr>
      <t xml:space="preserve"> Residential Cust. Rights</t>
    </r>
    <r>
      <rPr>
        <sz val="12"/>
        <rFont val="Times New Roman"/>
        <family val="1"/>
      </rPr>
      <t>, https://nj.gov/njpowerswitch/rights/general/#:~:text=Residential%20service%20may%20be%20shut,emergency%20exists%20in%20your%20household. (last visited Jun. 27, 2024).;  N.J. Admin. Code § 14:3-3A2(i) (2024)</t>
    </r>
  </si>
  <si>
    <t>N.J. Stat. Ann. § 48:3-2.3 (2023).; N.J. Admin. Code § 14:3-3A.9(e) (2024).</t>
  </si>
  <si>
    <t>N.J. Stat. Ann. § 48:3-2.3 (2023).</t>
  </si>
  <si>
    <t>N.J. Stat. Ann. § 48:3-2.3 (2023).;  N.J. Admin. Code § 14:3-3A.9(e) (2024).</t>
  </si>
  <si>
    <t xml:space="preserve">N.J. Stat. Ann. § 48:3-2.3 (2023).; N.J. Admin. Code § 14:3-3 (2024). </t>
  </si>
  <si>
    <r>
      <rPr>
        <i/>
        <sz val="12"/>
        <rFont val="Times New Roman"/>
        <family val="1"/>
      </rPr>
      <t xml:space="preserve">As Utility Shutoffs Loom Next Week, new Data Show Hundreds of Thousands of Families and Small Bus. at Risk of Losing Electric, Heat, and Water During Pandemic, </t>
    </r>
    <r>
      <rPr>
        <sz val="12"/>
        <rFont val="Times New Roman"/>
        <family val="1"/>
      </rPr>
      <t xml:space="preserve">AARP, https://states.aarp.org/new-jersey/as-utility-shutoffs-loom-next-week-new-data-show-hundreds-of-thousands-of-families-and-small-businesses-at-risk-of-losing-electric-heat-and-water-during-pandemic (last visited Jun. 27, 2024).; Greer Ryan, </t>
    </r>
    <r>
      <rPr>
        <i/>
        <sz val="12"/>
        <rFont val="Times New Roman"/>
        <family val="1"/>
      </rPr>
      <t>Power Crisis: Despite Transparency Failures, Util. Info. Reveals Major Home Shutoff Problem More Than 1 Million Power Disconnects Reported Across 17 States,</t>
    </r>
    <r>
      <rPr>
        <sz val="12"/>
        <rFont val="Times New Roman"/>
        <family val="1"/>
      </rPr>
      <t xml:space="preserve"> Center for Biological Diversity, https://www.biologicaldiversity.org/programs/energy-justice/pdfs/Power-Crisis-Report-June-2021.pdf (2021). </t>
    </r>
  </si>
  <si>
    <t xml:space="preserve">N.J. Admin. Code § 14:3-3 (2024).; N.J. Dep't of Cmty. Affairs (DCA), Winter Termination Program, https://nj.gov/dca/dhcr/offices/wintertermination.shtml (last visited Jun. 27, 2024).;  Borough of Roselle, Winter Termination Program Ends March 15, https://www.boroughofroselle.com/news_detail_T2_R383.php (last visited Jun. 27, 2024). </t>
  </si>
  <si>
    <r>
      <t xml:space="preserve">Jen Ursillo, </t>
    </r>
    <r>
      <rPr>
        <i/>
        <sz val="12"/>
        <rFont val="Times New Roman"/>
        <family val="1"/>
      </rPr>
      <t>N.J. Program Keeps Utilities On For Neediest People During Winter</t>
    </r>
    <r>
      <rPr>
        <sz val="12"/>
        <rFont val="Times New Roman"/>
        <family val="1"/>
      </rPr>
      <t xml:space="preserve">, New Jersey 101.5, (Nov. 20, 2019) https://nj1015.com/nj-program-keeps-utilities-on-for-neediest-people-during-winter/. </t>
    </r>
  </si>
  <si>
    <r>
      <t xml:space="preserve">Jen Ursillo, </t>
    </r>
    <r>
      <rPr>
        <i/>
        <sz val="12"/>
        <rFont val="Times New Roman"/>
        <family val="1"/>
      </rPr>
      <t>N.J. Program Keeps Utilities On For Neediest People During Winter</t>
    </r>
    <r>
      <rPr>
        <sz val="12"/>
        <rFont val="Times New Roman"/>
        <family val="1"/>
      </rPr>
      <t xml:space="preserve">, New Jersey 101.5, https://nj1015.com/nj-program-keeps-utilities-on-for-neediest-people-during-winter/ (Nov. 20, 2019). </t>
    </r>
  </si>
  <si>
    <r>
      <rPr>
        <sz val="12"/>
        <rFont val="Times New Roman"/>
        <family val="1"/>
      </rPr>
      <t xml:space="preserve">N.J. Dep't Jersey Dep't of Community Affairs (DCA), </t>
    </r>
    <r>
      <rPr>
        <i/>
        <sz val="12"/>
        <rFont val="Times New Roman"/>
        <family val="1"/>
      </rPr>
      <t>Winter Termination Program</t>
    </r>
    <r>
      <rPr>
        <sz val="12"/>
        <rFont val="Times New Roman"/>
        <family val="1"/>
      </rPr>
      <t xml:space="preserve">, https://nj.gov/dca/dhcr/offices/wintertermination.shtml (last visited Jun. 27, 2024).; </t>
    </r>
    <r>
      <rPr>
        <u/>
        <sz val="12"/>
        <rFont val="Times New Roman"/>
        <family val="1"/>
      </rPr>
      <t xml:space="preserve"> </t>
    </r>
    <r>
      <rPr>
        <sz val="12"/>
        <rFont val="Times New Roman"/>
        <family val="1"/>
      </rPr>
      <t xml:space="preserve">N.J. Admin. Code § 14:3-3 (2024). </t>
    </r>
  </si>
  <si>
    <t>Trenton Water Works, Residential Util. Customer Prots.- Bill of Rights, https://www.trentonnj.org/731/Bill-of-Rights (last visited Jun. 27, 2024).; N.J. Bd. of Pub. Utilities (BPU), Residential Utils. Customer Protections, https://www.dov</t>
  </si>
  <si>
    <r>
      <t xml:space="preserve">Jen Ursillo, </t>
    </r>
    <r>
      <rPr>
        <i/>
        <sz val="12"/>
        <rFont val="Times New Roman"/>
        <family val="1"/>
      </rPr>
      <t>N.J. Program Keeps Utils. On For Neediest People During Winter</t>
    </r>
    <r>
      <rPr>
        <sz val="12"/>
        <rFont val="Times New Roman"/>
        <family val="1"/>
      </rPr>
      <t>, New Jersey 101.5, (Nov. 20, 2019) https://nj1015.com/nj-program-keeps-utilities-on-for-neediest-people-during-winter/.</t>
    </r>
  </si>
  <si>
    <r>
      <t xml:space="preserve">N.J. Dep't. of Community Affairs (DCA), </t>
    </r>
    <r>
      <rPr>
        <i/>
        <sz val="12"/>
        <rFont val="Times New Roman"/>
        <family val="1"/>
      </rPr>
      <t>Winter Termination Program Self-Certification</t>
    </r>
    <r>
      <rPr>
        <sz val="12"/>
        <rFont val="Times New Roman"/>
        <family val="1"/>
      </rPr>
      <t xml:space="preserve">, https://www.nj.gov/dca/divisions/dhcr/forms/docs/Self_Cert_for_WTP.pdf (last visited Jun. 27, 2024).  </t>
    </r>
  </si>
  <si>
    <r>
      <t xml:space="preserve">Official Site of The State Of N.J., </t>
    </r>
    <r>
      <rPr>
        <i/>
        <sz val="12"/>
        <color theme="1"/>
        <rFont val="Times New Roman"/>
        <family val="1"/>
      </rPr>
      <t xml:space="preserve">Governer Murphy Signs Bill to Extend Prohibition on Util. Shutoffs for Certain Residential Cust. </t>
    </r>
    <r>
      <rPr>
        <sz val="12"/>
        <color theme="1"/>
        <rFont val="Times New Roman"/>
        <family val="1"/>
      </rPr>
      <t>(Mar. 25, 2022) https://www.nj.gov/governor/news/news/562022/20220325f.shtml.</t>
    </r>
  </si>
  <si>
    <r>
      <t xml:space="preserve">N.J. Dep't of Community Affairs (DCA), </t>
    </r>
    <r>
      <rPr>
        <i/>
        <sz val="12"/>
        <rFont val="Times New Roman"/>
        <family val="1"/>
      </rPr>
      <t>Winter Termination Program Self-Certification</t>
    </r>
    <r>
      <rPr>
        <sz val="12"/>
        <rFont val="Times New Roman"/>
        <family val="1"/>
      </rPr>
      <t xml:space="preserve">, https://www.nj.gov/dca/divisions/dhcr/forms/docs/Self_Cert_for_WTP.pdf (last visited Jun. 27, 2024).  </t>
    </r>
  </si>
  <si>
    <r>
      <t xml:space="preserve">Zoe Read, </t>
    </r>
    <r>
      <rPr>
        <i/>
        <sz val="12"/>
        <rFont val="Times New Roman"/>
        <family val="1"/>
      </rPr>
      <t>N.J. winter terminaion program ends for the season Friday</t>
    </r>
    <r>
      <rPr>
        <sz val="12"/>
        <rFont val="Times New Roman"/>
        <family val="1"/>
      </rPr>
      <t>, WhyyPBS, (Mar. 13, 2024) https://whyy.org/articles/new-jersey-winter-termination-program-ends-friday/.</t>
    </r>
  </si>
  <si>
    <r>
      <t xml:space="preserve">State of N.J. Bd. of Pub. Utils., </t>
    </r>
    <r>
      <rPr>
        <i/>
        <sz val="12"/>
        <rFont val="Times New Roman"/>
        <family val="1"/>
      </rPr>
      <t>Consumer Rts.</t>
    </r>
    <r>
      <rPr>
        <sz val="12"/>
        <rFont val="Times New Roman"/>
        <family val="1"/>
      </rPr>
      <t>, https://www.nj.gov/bpu/bpu/assistance/rights/ (Mar. 16, 2023).</t>
    </r>
  </si>
  <si>
    <r>
      <t xml:space="preserve">Official Site of The State Of N.J., </t>
    </r>
    <r>
      <rPr>
        <i/>
        <sz val="12"/>
        <rFont val="Times New Roman"/>
        <family val="1"/>
      </rPr>
      <t xml:space="preserve">Governor Murphy Signs Bill to Extend Prohibition on Util. Shutoffs for Certain Residential Customers </t>
    </r>
    <r>
      <rPr>
        <sz val="12"/>
        <rFont val="Times New Roman"/>
        <family val="1"/>
      </rPr>
      <t xml:space="preserve">(Mar. 25, 2022) https://www.nj.gov/governor/news/news/562022/20220325f.shtml; N.J. State House Tours, </t>
    </r>
    <r>
      <rPr>
        <i/>
        <sz val="12"/>
        <rFont val="Times New Roman"/>
        <family val="1"/>
      </rPr>
      <t>The Lawmaking Process</t>
    </r>
    <r>
      <rPr>
        <sz val="12"/>
        <rFont val="Times New Roman"/>
        <family val="1"/>
      </rPr>
      <t>,  https://www.njstatehousetours.org/168/The-Lawmaking-Process#:~:text=To%20become%20law%2C%20a%20bill,November%20for%20a%20public%20vote. (last visited Jun. 27, 2024).</t>
    </r>
  </si>
  <si>
    <r>
      <t xml:space="preserve">Anna Yen, </t>
    </r>
    <r>
      <rPr>
        <i/>
        <sz val="12"/>
        <color theme="1"/>
        <rFont val="Times New Roman"/>
        <family val="1"/>
      </rPr>
      <t>Do Util. Bills Affect Your Credit Score</t>
    </r>
    <r>
      <rPr>
        <sz val="12"/>
        <color theme="1"/>
        <rFont val="Times New Roman"/>
        <family val="1"/>
      </rPr>
      <t xml:space="preserve">, MoneyLion, https://www.moneylion.com/learn/do-utility-bills-affect-your-credit-score/#:~:text=Utility%20companies%20don%27t%20often,usually%20dent%20your%20credit%20score. (Jun. 26, 2024).;                                                                 Daniel Kurt, </t>
    </r>
    <r>
      <rPr>
        <i/>
        <sz val="12"/>
        <color theme="1"/>
        <rFont val="Times New Roman"/>
        <family val="1"/>
      </rPr>
      <t>Can I Improve My Credit Score With a Utility Bill</t>
    </r>
    <r>
      <rPr>
        <sz val="12"/>
        <color theme="1"/>
        <rFont val="Times New Roman"/>
        <family val="1"/>
      </rPr>
      <t xml:space="preserve">, Investopedia, (Mar. 29, 2023), https://www.investopedia.com/ask/answers/12/paying-utility-bills-improve-credit.asp. </t>
    </r>
  </si>
  <si>
    <r>
      <t xml:space="preserve">Anna Yen, </t>
    </r>
    <r>
      <rPr>
        <i/>
        <sz val="12"/>
        <color theme="1"/>
        <rFont val="Times New Roman"/>
        <family val="1"/>
      </rPr>
      <t>Do Util. Bills Affect Your Credit Score,</t>
    </r>
    <r>
      <rPr>
        <sz val="12"/>
        <color theme="1"/>
        <rFont val="Times New Roman"/>
        <family val="1"/>
      </rPr>
      <t xml:space="preserve"> MoneyLion, https://www.moneylion.com/learn/do-utility-bills-affect-your-credit-score/#:~:text=Utility%20companies%20don%27t%20often,usually%20dent%20your%20credit%20score. (Jun. 26, 2024).;                                                                 Daniel Kurt, </t>
    </r>
    <r>
      <rPr>
        <i/>
        <sz val="12"/>
        <color theme="1"/>
        <rFont val="Times New Roman"/>
        <family val="1"/>
      </rPr>
      <t>Can I Improve My Credit Score With a Utility Bill</t>
    </r>
    <r>
      <rPr>
        <sz val="12"/>
        <color theme="1"/>
        <rFont val="Times New Roman"/>
        <family val="1"/>
      </rPr>
      <t xml:space="preserve">, Investopedia, (Mar. 29, 2023), https://www.investopedia.com/ask/answers/12/paying-utility-bills-improve-credit.asp. </t>
    </r>
  </si>
  <si>
    <t>N.H. Code Admin. R. PUC § 432.16.</t>
  </si>
  <si>
    <r>
      <rPr>
        <i/>
        <sz val="10"/>
        <rFont val="Times New Roman"/>
        <family val="1"/>
      </rPr>
      <t xml:space="preserve">See </t>
    </r>
    <r>
      <rPr>
        <sz val="12"/>
        <rFont val="Times New Roman"/>
        <family val="1"/>
      </rPr>
      <t>N.H. Code Admin. R. PUC §§ 1203.11 and 1203.03</t>
    </r>
  </si>
  <si>
    <r>
      <rPr>
        <i/>
        <sz val="12"/>
        <color theme="1"/>
        <rFont val="Times New Roman"/>
        <family val="1"/>
      </rPr>
      <t>See</t>
    </r>
    <r>
      <rPr>
        <sz val="12"/>
        <color theme="1"/>
        <rFont val="Times New Roman"/>
        <family val="1"/>
      </rPr>
      <t xml:space="preserve"> N.H. Code Admin. R. PUC § 432.16(a)</t>
    </r>
  </si>
  <si>
    <r>
      <rPr>
        <i/>
        <sz val="12"/>
        <color theme="1"/>
        <rFont val="Times New Roman"/>
        <family val="1"/>
      </rPr>
      <t>See</t>
    </r>
    <r>
      <rPr>
        <sz val="12"/>
        <color theme="1"/>
        <rFont val="Times New Roman"/>
        <family val="1"/>
      </rPr>
      <t xml:space="preserve"> N.H. Code Admin. R. PUC §§ 432.17(d), (f), and (g).  </t>
    </r>
  </si>
  <si>
    <t>See N.H. Code Admin. R. PUC § 1204.05(a) and (b).</t>
  </si>
  <si>
    <r>
      <rPr>
        <i/>
        <sz val="12"/>
        <rFont val="Times New Roman"/>
        <family val="1"/>
      </rPr>
      <t>See</t>
    </r>
    <r>
      <rPr>
        <sz val="12"/>
        <rFont val="Times New Roman"/>
        <family val="1"/>
      </rPr>
      <t xml:space="preserve"> N.H. Code Admin. R. PUC §§ 1204.04(a) and (b). </t>
    </r>
  </si>
  <si>
    <r>
      <rPr>
        <i/>
        <sz val="12"/>
        <color theme="1"/>
        <rFont val="Times New Roman"/>
        <family val="1"/>
      </rPr>
      <t xml:space="preserve">See </t>
    </r>
    <r>
      <rPr>
        <sz val="12"/>
        <color theme="1"/>
        <rFont val="Times New Roman"/>
        <family val="1"/>
      </rPr>
      <t>N.H. Code Admin. R. PUC § 1204.03(a).</t>
    </r>
  </si>
  <si>
    <r>
      <t xml:space="preserve">See </t>
    </r>
    <r>
      <rPr>
        <sz val="12"/>
        <color theme="1"/>
        <rFont val="Times New Roman"/>
        <family val="1"/>
      </rPr>
      <t>N.H. Code Admin. R. PUC § 1203.08(a).</t>
    </r>
  </si>
  <si>
    <r>
      <rPr>
        <i/>
        <sz val="12"/>
        <color theme="1"/>
        <rFont val="Times New Roman"/>
        <family val="1"/>
      </rPr>
      <t>See</t>
    </r>
    <r>
      <rPr>
        <sz val="12"/>
        <color theme="1"/>
        <rFont val="Times New Roman"/>
        <family val="1"/>
      </rPr>
      <t xml:space="preserve"> N.H. Code Admin. R. PUC §1203.08(b),(c),(d).</t>
    </r>
  </si>
  <si>
    <r>
      <rPr>
        <i/>
        <sz val="12"/>
        <rFont val="Times New Roman"/>
        <family val="1"/>
      </rPr>
      <t>See</t>
    </r>
    <r>
      <rPr>
        <sz val="12"/>
        <rFont val="Times New Roman"/>
        <family val="1"/>
      </rPr>
      <t xml:space="preserve"> N.H. Code Admin. R. PUC § 1203.08 (e) and (f) </t>
    </r>
  </si>
  <si>
    <t xml:space="preserve"> Eversource, https://www.eversource.com/content/residential/account-billing/payment-assistance/reconnect-or-avoid-disconnect. (last visited Aug. 27, 2024).</t>
  </si>
  <si>
    <r>
      <t xml:space="preserve">Erin Kelly, </t>
    </r>
    <r>
      <rPr>
        <i/>
        <sz val="12"/>
        <color theme="1"/>
        <rFont val="Times New Roman"/>
        <family val="1"/>
      </rPr>
      <t>Co-op Aid Included in Coronavirus Relief Bill</t>
    </r>
    <r>
      <rPr>
        <sz val="12"/>
        <color theme="1"/>
        <rFont val="Times New Roman"/>
        <family val="1"/>
      </rPr>
      <t>, https://www.electric.coop/nreca-urges-congress-to-include-co-op-aid-in-coronavirus-relief-package (last visited Aug. 27, 2024).</t>
    </r>
  </si>
  <si>
    <t>N.H. Code. Admin. R. PUC §1204.3.</t>
  </si>
  <si>
    <t>N.H. Elec. Assistance Program (July 2023), https://www.energy.nh.gov/sites/g/files/ehbemt551/files/inline-documents/sonh/electric-assistance-program-brochure.pdf.</t>
  </si>
  <si>
    <t>State of N.H. Emerg. Ord. #3, Pursuant to Exec. Ord. 2020-04 (Mar. 17, 2020); N.H. Code Admin. R. PUC § 1204.3.</t>
  </si>
  <si>
    <t>N.H. Rev. Stat. § 540:2 (2020).</t>
  </si>
  <si>
    <t xml:space="preserve">N.H. Rev. Stat. §§ 540:2, 540:9 (2020). </t>
  </si>
  <si>
    <t>N.H. Rev. Stat. § 358-C (2020),  15 U.S.C. §§ 1692-1695.</t>
  </si>
  <si>
    <t>Nev. Admin. Code § 704.355 (2020).
Nev. Admin. Code § 704.360 (2020).
Nev. Admin. Code § 704.375 (2020).</t>
  </si>
  <si>
    <t>Nev. Admin. Code § 704.360 (2020)</t>
  </si>
  <si>
    <t>Nev. Admin. Code § 704.360 (2020).
Nev. Admin. Code § 704.390 (2020).</t>
  </si>
  <si>
    <t>Nev. Admin. Code § 704.360 (2020).</t>
  </si>
  <si>
    <t>Nev. Admin. Code § 704.375 (2020).</t>
  </si>
  <si>
    <r>
      <t xml:space="preserve">Nev. Admin. Code § 704.006 (2020).
Nev. Admin. Code § 704.355 (2020).
Am. Pub. Power Assoc., </t>
    </r>
    <r>
      <rPr>
        <i/>
        <sz val="12"/>
        <rFont val="Times New Roman"/>
        <family val="1"/>
      </rPr>
      <t>Public Power in Nevada</t>
    </r>
    <r>
      <rPr>
        <sz val="12"/>
        <rFont val="Times New Roman"/>
        <family val="1"/>
      </rPr>
      <t xml:space="preserve">, https://www.publicpower.org/public-power-nevada (last visited June 12, 2024). </t>
    </r>
  </si>
  <si>
    <t>Nev. Admin. Code § 704.370 (2020).
Nev. Admin. Code § 704.375 (2020).</t>
  </si>
  <si>
    <t>Nev. Admin. Code § 704.383 (2020).</t>
  </si>
  <si>
    <t>Nev. Admin. Code § 704.339 (2020).</t>
  </si>
  <si>
    <r>
      <t xml:space="preserve">Am. Public Power Assoc., </t>
    </r>
    <r>
      <rPr>
        <i/>
        <sz val="12"/>
        <rFont val="Times New Roman"/>
        <family val="1"/>
      </rPr>
      <t>Public Power in Nevada</t>
    </r>
    <r>
      <rPr>
        <sz val="12"/>
        <rFont val="Times New Roman"/>
        <family val="1"/>
      </rPr>
      <t>, https://www.publicpower.org/public-power-nevada (last visited June 12, 2024).</t>
    </r>
  </si>
  <si>
    <r>
      <rPr>
        <sz val="12"/>
        <rFont val="Times New Roman"/>
        <family val="1"/>
      </rPr>
      <t xml:space="preserve">Jennifer Solis, </t>
    </r>
    <r>
      <rPr>
        <i/>
        <sz val="12"/>
        <rFont val="Times New Roman"/>
        <family val="1"/>
      </rPr>
      <t>NV Households Struggle to Pay Summer Power Bills, and It's Getting Worse</t>
    </r>
    <r>
      <rPr>
        <sz val="12"/>
        <rFont val="Times New Roman"/>
        <family val="1"/>
      </rPr>
      <t xml:space="preserve">, Nevada Current (Aug. 15, 2023), https://nevadacurrent.com/2023/08/15/nv-households-struggle-to-pay-summer-power-bills-and-its-getting-worse/. </t>
    </r>
  </si>
  <si>
    <r>
      <t xml:space="preserve">Jennifer Solis, </t>
    </r>
    <r>
      <rPr>
        <i/>
        <sz val="12"/>
        <rFont val="Times New Roman"/>
        <family val="1"/>
      </rPr>
      <t xml:space="preserve">NV Households Struggle to Pay Summer Power Bills, and It's Getting Worse, </t>
    </r>
    <r>
      <rPr>
        <sz val="12"/>
        <rFont val="Times New Roman"/>
        <family val="1"/>
      </rPr>
      <t xml:space="preserve">Nev. Current (Aug. 15, 2023), https://nevadacurrent.com/2023/08/15/nv-households-struggle-to-pay-summer-power-bills-and-its-getting-worse/. 
United Way of S. Nev., </t>
    </r>
    <r>
      <rPr>
        <i/>
        <sz val="12"/>
        <rFont val="Times New Roman"/>
        <family val="1"/>
      </rPr>
      <t>What Is Project Reach?</t>
    </r>
    <r>
      <rPr>
        <sz val="12"/>
        <rFont val="Times New Roman"/>
        <family val="1"/>
      </rPr>
      <t>,  https://uwsn.org/our-work/community-supports/project-reach/#:~:text=Project%20REACH%20provides%20utility%20assistance,Assistance%20Fund%20(Donate%20Here) (last visited June 12, 2024).</t>
    </r>
  </si>
  <si>
    <r>
      <t xml:space="preserve">Sw. Gas, </t>
    </r>
    <r>
      <rPr>
        <i/>
        <sz val="12"/>
        <rFont val="Times New Roman"/>
        <family val="1"/>
      </rPr>
      <t>Donating to Energy Share</t>
    </r>
    <r>
      <rPr>
        <sz val="12"/>
        <rFont val="Times New Roman"/>
        <family val="1"/>
      </rPr>
      <t xml:space="preserve">,  https://www.swgas.com/en/energy-share (last visited June 12, 2024). </t>
    </r>
  </si>
  <si>
    <t>Energy Assistance Program-Eligibility Criteria, Dep't Health &amp; Hum. Servs. Div. Welfare &amp; Supportive Servs., https://dwss.nv.gov/Energy/3_Eligibility_Criteria/ (last visited June 12, 2024).</t>
  </si>
  <si>
    <r>
      <t xml:space="preserve">United Way of S. Nev., </t>
    </r>
    <r>
      <rPr>
        <i/>
        <sz val="12"/>
        <rFont val="Times New Roman"/>
        <family val="1"/>
      </rPr>
      <t>What Is Project Reach?</t>
    </r>
    <r>
      <rPr>
        <sz val="12"/>
        <rFont val="Times New Roman"/>
        <family val="1"/>
      </rPr>
      <t>, https://uwsn.org/our-work/community-supports/project-reach/#:~:text=Project%20REACH%20provides%20utility%20assistance,Assistance%20Fund%20(Donate%20Here) (last visited June 12, 2024).</t>
    </r>
  </si>
  <si>
    <t xml:space="preserve">Donating to Energy Share, Sw. Gas, https://www.swgas.com/en/energy-share (last visited June 12, 2024). </t>
  </si>
  <si>
    <t xml:space="preserve">Energy Assistance, Dep't Health &amp; Hum. Servs. Div. Welfare &amp; Supportive Servs., https://dwss.nv.gov/Energy/2_Apply_for_Assistance/ (last visited June 12, 2024). </t>
  </si>
  <si>
    <r>
      <t xml:space="preserve">Energy Assistance, Dep't Health &amp; Hum. Servs. Div. Welfare &amp; Supportive Servs., https://dwss.nv.gov/Energy/1_Energy_Assistance/ (last visited June 12, 2024). 
Jennifer Solis, </t>
    </r>
    <r>
      <rPr>
        <i/>
        <sz val="12"/>
        <color theme="1"/>
        <rFont val="Times New Roman"/>
        <family val="1"/>
      </rPr>
      <t>NV Households Struggle to Pay Summer Poewr Bills</t>
    </r>
    <r>
      <rPr>
        <sz val="12"/>
        <color theme="1"/>
        <rFont val="Times New Roman"/>
        <family val="1"/>
      </rPr>
      <t xml:space="preserve">, and It's Getting Worse, NevadaCurrent (Aug. 15, 2023), https://nevadacurrent.com/2023/08/15/nv-households-struggle-to-pay-summer-power-bills-and-its-getting-worse/. </t>
    </r>
  </si>
  <si>
    <r>
      <t xml:space="preserve">Energy Assistance, Dep't Health &amp; Hum. Servs. Div. Welfare &amp; Supportive Servs., https://dwss.nv.gov/Energy/1_Energy_Assistance/ (last visited June 12, 2024). 
Jennifer Solis, </t>
    </r>
    <r>
      <rPr>
        <i/>
        <sz val="12"/>
        <rFont val="Times New Roman"/>
        <family val="1"/>
      </rPr>
      <t>NV Households Struggle to Pay Summer Power Bills, and It's Getting Worse</t>
    </r>
    <r>
      <rPr>
        <sz val="12"/>
        <rFont val="Times New Roman"/>
        <family val="1"/>
      </rPr>
      <t xml:space="preserve">, Nevada Current (Aug. 15, 2023), https://nevadacurrent.com/2023/08/15/nv-households-struggle-to-pay-summer-power-bills-and-its-getting-worse/. </t>
    </r>
  </si>
  <si>
    <r>
      <rPr>
        <i/>
        <sz val="12"/>
        <color theme="1"/>
        <rFont val="Times New Roman"/>
        <family val="1"/>
      </rPr>
      <t>What Is Project Reach?</t>
    </r>
    <r>
      <rPr>
        <sz val="12"/>
        <color theme="1"/>
        <rFont val="Times New Roman"/>
        <family val="1"/>
      </rPr>
      <t>, United Way of Southern Nevada, https://uwsn.org/our-work/community-supports/project-reach/#:~:text=Project%20REACH%20provides%20utility%20assistance,Assistance%20Fund%20(Donate%20Here) (last visited June 12, 2024).</t>
    </r>
  </si>
  <si>
    <t xml:space="preserve">Summary of State Utility Shut-off Moratoriums, Nat'l Energy Ass. Dirs. Ass'n, https://www.naseo.org/Data/Sites/1/summary-of-state-moratoriums5[1].pdf. </t>
  </si>
  <si>
    <r>
      <t xml:space="preserve">Yajaira Rimendes, </t>
    </r>
    <r>
      <rPr>
        <i/>
        <sz val="12"/>
        <color theme="1"/>
        <rFont val="Times New Roman"/>
        <family val="1"/>
      </rPr>
      <t>Wanted: Transparency at the Pub. Utils. Comm'n of Nev.</t>
    </r>
    <r>
      <rPr>
        <sz val="12"/>
        <color theme="1"/>
        <rFont val="Times New Roman"/>
        <family val="1"/>
      </rPr>
      <t xml:space="preserve">, Nevada Current (May 2, 2024), https://nevadacurrent.com/2024/05/02/wanted-transparency-at-the-public-utilities-commission-of-nevada/. </t>
    </r>
  </si>
  <si>
    <t>Nev. Rev. Stat. § 118A.060 (2020).</t>
  </si>
  <si>
    <t>Nev. Rev. Stat. § 118A.510(3)(b) (2020).
Nev. Rev. Stat. § 118A.390 (2020).</t>
  </si>
  <si>
    <t>Lincoln Cnty. Power Dist. No. 1, Policy No. 302 Requests for Elec. Serv. (Feb. 9, 2021), https://lcpd1.com/sites/lcpd1/files/2021-01/Policy%20No.%20303%20Establishing%20Credit%20%20%281%29.pdf.</t>
  </si>
  <si>
    <t>Payment Policies, Boulder City Nevada, https://www.bcnv.org/326/Payment-Policies (last visited June 11, 2024). 
Rates &amp; Fees, Overton Park Dist. 5, https://www.opd5.com/customer-information/rates-fees/ (last visited June 11, 2024). 
Lincoln Cnty Power Dist. no. 1, Policy No. 302 Requests for Elec. Serv. (Feb. 9, 2021), https://lcpd1.com/sites/lcpd1/files/2021-01/Policy%20No.%20303%20Establishing%20Credit%20%20%281%29.pdf.</t>
  </si>
  <si>
    <r>
      <rPr>
        <i/>
        <sz val="11"/>
        <color theme="1"/>
        <rFont val="Aptos Narrow"/>
        <family val="2"/>
        <scheme val="minor"/>
      </rPr>
      <t>Winter Moratorium Explained</t>
    </r>
    <r>
      <rPr>
        <sz val="11"/>
        <color theme="1"/>
        <rFont val="Aptos Narrow"/>
        <family val="2"/>
        <scheme val="minor"/>
      </rPr>
      <t xml:space="preserve">, Montana PSC (Sept. 6, 2016) https://psc.mt.gov/_docs/Consumers/energy/pdf/Winter-Moratorium-Explained.pdf.
Mont. Admin. R. 38.5.1410. </t>
    </r>
  </si>
  <si>
    <r>
      <rPr>
        <i/>
        <sz val="11"/>
        <color theme="1"/>
        <rFont val="Aptos Narrow"/>
        <family val="2"/>
        <scheme val="minor"/>
      </rPr>
      <t>Winter Moratorium Explained</t>
    </r>
    <r>
      <rPr>
        <sz val="11"/>
        <color theme="1"/>
        <rFont val="Aptos Narrow"/>
        <family val="2"/>
        <scheme val="minor"/>
      </rPr>
      <t>, Montana PSC (Sept. 6, 2016) https://psc.mt.gov/_docs/Consumers/energy/pdf/Winter-Moratorium-Explained.pdf.</t>
    </r>
  </si>
  <si>
    <r>
      <rPr>
        <i/>
        <sz val="11"/>
        <rFont val="Aptos Narrow"/>
        <family val="2"/>
        <scheme val="minor"/>
      </rPr>
      <t>Directive Implementing Executive Orders 2-2020 and 3-2020 providing measures to limit foreclosures, evictions, and disconnections from service</t>
    </r>
    <r>
      <rPr>
        <sz val="11"/>
        <rFont val="Aptos Narrow"/>
        <family val="2"/>
        <scheme val="minor"/>
      </rPr>
      <t>, Governor Steve Bullock (Mar. 30, 2020) https://www.novoco.com/public-media/documents/directive_implementing_executive_orders_2_2020_and_3_2020_providing_measures_to_limit_foreclosures_evictions_and_disconnections_from_service_033020.pdf.</t>
    </r>
  </si>
  <si>
    <t>Mont. Admin. R. 38.5.1411.</t>
  </si>
  <si>
    <t xml:space="preserve">Mo. Code Regs. Ann. Tit. 20, §4240-13.050.
Boone Electric Cooperative, Disconnection Policy, https://booneelectric.coop/my-account/disconnection-policy/ (last visited Dec. 4, 2023). 
Macon Municipal Utilities, Rules and Regulations at P 130, https://maconutilities.com/wp-content/uploads/2018/10/Regulations-and-Policies-EDITED-2023.pdf (2023).  </t>
  </si>
  <si>
    <t xml:space="preserve">Mo. Code Regs. Ann. tit. 20, §4240-13.055.
Macon Municipal Utilities, Rules and Regulations at P 135-137, https://maconutilities.com/wp-content/uploads/2018/10/Regulations-and-Policies-EDITED-2023.pdf (2023).    </t>
  </si>
  <si>
    <t xml:space="preserve">M0. Code Regs. Ann. tit. 20, §4240-13.050.
Macon Municipal Utilities, Rules and Regulations at P 131, https://maconutilities.com/wp-content/uploads/2018/10/Regulations-and-Policies-EDITED-2023.pdf (2023).   </t>
  </si>
  <si>
    <t xml:space="preserve">Mo. Code Regs. Ann. tit. 20, §4240-13.050.
Boone Electric Cooperative, Disconnection Policy, https://booneelectric.coop/my-account/disconnection-policy/ (last visited Dec. 4, 2023). 
Macon Municipal Utilities, Rules and Regulations at P 130, https://maconutilities.com/wp-content/uploads/2018/10/Regulations-and-Policies-EDITED-2023.pdf (2023).  </t>
  </si>
  <si>
    <t xml:space="preserve">
Mo. Code Regs. Ann. tit. 20, §4240-13.055. 
</t>
  </si>
  <si>
    <t> 20 Mo. Code of State Regs. 4240-13.030.</t>
  </si>
  <si>
    <t xml:space="preserve">Mo. Code Regs. Ann. tit. 20, §4240-13.050.
Macon Municipal Utilities, Rules and Regulations at P 132, https://maconutilities.com/wp-content/uploads/2018/10/Regulations-and-Policies-EDITED-2023.pdf (2023).    </t>
  </si>
  <si>
    <t xml:space="preserve">  </t>
  </si>
  <si>
    <t>Mo. Code Regs. Ann. tit. 20, § 4240-13.050 (2019).</t>
  </si>
  <si>
    <t>Mo. Ann. Stat. § 660.100.</t>
  </si>
  <si>
    <t>Memo from Dan Lauf &amp; David Peters, National Governors Ass'n Ctr. for Best Practices, Energy, Infrastructure &amp; Env't Div., Re: State Moratoriums on Utility Shut-offs and Related Actions During the COVID-19 Pandemic (Apr. 30, 2020), https://www.nga.org/wp-content/uploads/2020/05/State-Actions-on-Utility-Disconnections-May-2020.pdf
Rudi Keller, Missouri PSC will not order a moratorium on utility shutoffs, Missouri Indep. (Dec. 16, 2020), https://missouriindependent.com/2020/12/16/missouri-psc-will-not-order-a-moratorium-on-utility-shut-offs/</t>
  </si>
  <si>
    <t>Mo. Code Regs. Ann. tit. 20, § 4240-13.0055.</t>
  </si>
  <si>
    <t>Mo. Code Regs. Ann. tit. § 4240-13.055(D)(3).</t>
  </si>
  <si>
    <t>Mo. Ann. Stat. § 660.100(2)(1)-(2).</t>
  </si>
  <si>
    <t>The Associated Press, Missouri panel turns aside utility shutoff moratorium, (Dec. 17, 2020, 3:06 PM EST), https://www.ky3.com/2020/12/17/missouri-panel-turns-aside-utility-shutoff-moratorium/.</t>
  </si>
  <si>
    <t>Hunter Bassler, 5 On Your Side, (Updated Aug. 30, 2023), https://www.ksdk.com/article/news/local/ameren-says-200000-missourians-are-behind-on-their-bills/63-e6d6846f-3ce9-4142-9b88-1eb22725eb21.</t>
  </si>
  <si>
    <t>In re Working Case to Consider Best Practices for Recovery of Past-Due Utility Customer Payments After the Covid-19 Pandemic Emergency, File No. AW-2020-0356 (2023), https://efis.psc.mo.gov/Document/Display/28022.</t>
  </si>
  <si>
    <t>39 Miss. Code R. §§ 3-1-8.120, 8.125.</t>
  </si>
  <si>
    <r>
      <t xml:space="preserve">Project SHARE, Mississippi Power, https://customerservice2.southerncompany.com/Billing/ProjectSHARE?mnuOpco=MPC. 
Krystal Allan, </t>
    </r>
    <r>
      <rPr>
        <i/>
        <sz val="12"/>
        <color theme="1"/>
        <rFont val="Times New Roman"/>
        <family val="1"/>
      </rPr>
      <t>Red Cross offers help with utility bills</t>
    </r>
    <r>
      <rPr>
        <sz val="12"/>
        <color theme="1"/>
        <rFont val="Times New Roman"/>
        <family val="1"/>
      </rPr>
      <t xml:space="preserve">, WLOX (Dec. 31, 2009), https://www.wlox.com/story/11751154/red-cross-offers-help-with-utility-bills/. </t>
    </r>
  </si>
  <si>
    <r>
      <t xml:space="preserve">Project SHARE, Mississippi Power, https://customerservice2.southerncompany.com/Billing/ProjectSHARE?mnuOpco=MPC. 
Krystal Allan, </t>
    </r>
    <r>
      <rPr>
        <i/>
        <sz val="12"/>
        <color theme="1"/>
        <rFont val="Times New Roman"/>
        <family val="1"/>
      </rPr>
      <t>Red Cross offers help with utility bills</t>
    </r>
    <r>
      <rPr>
        <sz val="12"/>
        <color theme="1"/>
        <rFont val="Times New Roman"/>
        <family val="1"/>
      </rPr>
      <t xml:space="preserve">, WLOX (Dec. 31, 2009), https://www.wlox.com/story/11751154/red-cross-offers-help-with-utility-bills/. 
</t>
    </r>
    <r>
      <rPr>
        <i/>
        <sz val="12"/>
        <color theme="1"/>
        <rFont val="Times New Roman"/>
        <family val="1"/>
      </rPr>
      <t>Project SHARE Offers Help to Miss. Power Cusotmers</t>
    </r>
    <r>
      <rPr>
        <sz val="12"/>
        <color theme="1"/>
        <rFont val="Times New Roman"/>
        <family val="1"/>
      </rPr>
      <t xml:space="preserve">, The Laurel Leader Call (Nov. 23, 2021), https://www.leader-call.com/news/project-share-offers-help-to-miss-power-customers/article_2da4ce58-4ca4-11ec-a96d-832d7990ae36.html. </t>
    </r>
  </si>
  <si>
    <r>
      <t xml:space="preserve">Krystal Allan, </t>
    </r>
    <r>
      <rPr>
        <i/>
        <sz val="12"/>
        <color theme="1"/>
        <rFont val="Times New Roman"/>
        <family val="1"/>
      </rPr>
      <t>Red Cross offers help with utility bills</t>
    </r>
    <r>
      <rPr>
        <sz val="12"/>
        <color theme="1"/>
        <rFont val="Times New Roman"/>
        <family val="1"/>
      </rPr>
      <t xml:space="preserve">, WLOX (Dec. 31, 2009), https://www.wlox.com/story/11751154/red-cross-offers-help-with-utility-bills/. </t>
    </r>
  </si>
  <si>
    <t>89 Miss. Code R. § 8-13 (2023).</t>
  </si>
  <si>
    <t>i) Lafayette, Minn. Code § 50.06(A) (2023) ii) Grove City, Minn., Public Works Code § 1705.41(A) (2023); iii) Aitkin, Minn. Code § 51.01(C) (2023).</t>
  </si>
  <si>
    <r>
      <t xml:space="preserve">Minn. Stat. § 504B.285(1) (2023); </t>
    </r>
    <r>
      <rPr>
        <i/>
        <sz val="12"/>
        <color theme="1"/>
        <rFont val="Times New Roman"/>
        <family val="1"/>
      </rPr>
      <t>Landlords and Tenants: Rights and Responsibilities,</t>
    </r>
    <r>
      <rPr>
        <sz val="11"/>
        <color theme="1"/>
        <rFont val="Times New Roman"/>
        <family val="1"/>
      </rPr>
      <t xml:space="preserve"> OFF OF MINN. ATT’Y GEN. KEITH ELLISON, https://www.ag.state.mn.us/Consumer/Handbooks/LT/CH4.asp (last visited June 7, 2024).</t>
    </r>
  </si>
  <si>
    <t>Minn. Stat. § 216B.098(5) (2023) &amp; MINN. STAT. § 216B.0975.</t>
  </si>
  <si>
    <t>i) MINN. PUB. UTIL. COMM'N, ORDER ESTABLISHING PEACETIME EMERGENCY REQUIREMENTS AND MODIFYING REPORTING REQUIREMENTS 7-8 (Aug. 13, 2020), https://www.edockets.state.mn.us/edockets/searchDocuments.do?method=showPoup&amp;documentId={90ABE973-0000-C012-A192-8188E5393B19}&amp;documentTitle=20208-165843-01 (This order was passed by a state administrative agency but doesn't seem to have been published in the Minnesota State Register at any point); ii) Minn. Stst. § 216B.0975 (2023).</t>
  </si>
  <si>
    <r>
      <t xml:space="preserve">i) Minn. Stat. § 216B.096(5)(d); </t>
    </r>
    <r>
      <rPr>
        <i/>
        <sz val="12"/>
        <color theme="1"/>
        <rFont val="Times New Roman"/>
        <family val="1"/>
      </rPr>
      <t>Shut off Protection</t>
    </r>
    <r>
      <rPr>
        <sz val="12"/>
        <color theme="1"/>
        <rFont val="Times New Roman"/>
        <family val="1"/>
      </rPr>
      <t xml:space="preserve">, MINN. PUB. UTIL. COMM'N., https://mn.gov/puc/consumers/shut-off-protection/#:~:text=Minnesota%27s%20Cold%20Weather%20Rule%20(CWR,and%20your%20utility%20agree%20on. (last visited June 11, 2024); ii) </t>
    </r>
    <r>
      <rPr>
        <i/>
        <sz val="12"/>
        <color theme="1"/>
        <rFont val="Times New Roman"/>
        <family val="1"/>
      </rPr>
      <t>Frequently Asked Questions About Minnesota's Energy Assistance Program</t>
    </r>
    <r>
      <rPr>
        <sz val="12"/>
        <color theme="1"/>
        <rFont val="Times New Roman"/>
        <family val="1"/>
      </rPr>
      <t>, MINN. COM. DEP'T, https://mn.gov/commerce/energy/consumer-assistance/energy-assistance-program/questions.jsp (last visited June 11, 2024).</t>
    </r>
  </si>
  <si>
    <r>
      <t xml:space="preserve">i) Minn. Stat. § 216B.096 (2023); ii) </t>
    </r>
    <r>
      <rPr>
        <i/>
        <sz val="12"/>
        <color theme="1"/>
        <rFont val="Times New Roman"/>
        <family val="1"/>
      </rPr>
      <t>Energy Assistance Program</t>
    </r>
    <r>
      <rPr>
        <sz val="12"/>
        <color theme="1"/>
        <rFont val="Times New Roman"/>
        <family val="1"/>
      </rPr>
      <t>, MINN. COM. DEP'T, https://mn.gov/commerce/energy/consumer-assistance/energy-assistance-program/ (last visited June 11, 2024).</t>
    </r>
  </si>
  <si>
    <t>i) Minn. Stat. § 216B.096(11)(1)-(2) (2023).</t>
  </si>
  <si>
    <t>i) Minn. Stat. § 216B.096 (2023); ii)  Minn. Stat. § 216B.097 (2023); iii) Grove City, Minn., Pub. Works Code § 1705 (2023); iv) Aitkin, Minn. Code § 51 (2023); v) Lafayette, Minn. Code § 50 (2023).</t>
  </si>
  <si>
    <t>i) Minn. Stat. § 216B.096(4) (2023); ii) Minn. Stat. § 216B.097(2)(a)-(b) (2023); iii) Grove City, Minn., Public Works Code § 1705.46(A) (2023); iv) Aitkin, Minn. Code § 51.03(B) (2023); v) Lafayette, Minn. Code § 50.04(A)(2)(a)-(b) (2023).</t>
  </si>
  <si>
    <t>i) Minn. Stat. § 216B.096(4) (2023); ii) Minn. Stat § 216B.097(2)(a)-(b) (2023); iii) Grove City, Minn., Public Works Code § 1705.46(A) (2023); iv) Aitkin, Minn. Code § 51.03(B) (2023); v) Lafayette, Minn. Code § 50.04(A)(2)(a)-(b) (2023).</t>
  </si>
  <si>
    <t>i) Minn. Stat. § 216B.096(7)(c)(2) (2023); ii) Minn. Stat. § 216B.097(3)(a) (2023) &amp; Minn. Stat. § 216B.097(3)(d) (2023); iii) Grove City, Minn., Public Works Code § 1705.46(A) (2023); iv) Aitkin, Minn. Code § 51.03(B) (2023); v) Lafayette, Minn. Code § 50.04(A)(2)(a) (2023) &amp; Lafayette, Minn. Code § 50.04(A)(2)(c) (2023).</t>
  </si>
  <si>
    <r>
      <t xml:space="preserve">i) Minn. Stat. § 216B.096(2)(b) (2023) ii) Minn. Stat. § 216B.097(1)(a) (2023); iii) Grove City, Minn., Public Works Code § 1705.52 (2023); iv) </t>
    </r>
    <r>
      <rPr>
        <i/>
        <sz val="12"/>
        <rFont val="Times New Roman"/>
        <family val="1"/>
      </rPr>
      <t>Cold Weather Rule Brochure</t>
    </r>
    <r>
      <rPr>
        <sz val="12"/>
        <rFont val="Times New Roman"/>
        <family val="1"/>
      </rPr>
      <t>, City of Aitkin, https://www.ci.aitkin.mn.us/index.asp?SEC=C05CFC13-B275-4EA4-8AFF-8E3254AEF30C&amp;DE=C291C625-9744-4E42-B6A2-D4143B827B98 (last visited June 12, 2024); v) Lafayette, Minn. Code § 50.04(A) (2023).</t>
    </r>
  </si>
  <si>
    <r>
      <t xml:space="preserve">i) Minn. Stat. § 216B.096(5)(a) (2023); ii) Minn. Stat. § 216B.097(1)(a) (2023); iii) Grove City, Minn., Public Works Code § 1705.52 (2023); iv) </t>
    </r>
    <r>
      <rPr>
        <i/>
        <sz val="12"/>
        <rFont val="Times New Roman"/>
        <family val="1"/>
      </rPr>
      <t>Cold Weather Rule Brochure</t>
    </r>
    <r>
      <rPr>
        <sz val="12"/>
        <rFont val="Times New Roman"/>
        <family val="1"/>
      </rPr>
      <t>, City of Aitkin, https://www.ci.aitkin.mn.us/index.asp?SEC=C05CFC13-B275-4EA4-8AFF-8E3254AEF30C&amp;DE=C291C625-9744-4E42-B6A2-D4143B827B98 (last visited June 12, 2024); v) Lafayette, Minn. Code § 50.04(A) (2023).</t>
    </r>
  </si>
  <si>
    <t>Minnesota's Medically Necessary Equipment Exception: Minn. Stat. § 216B.098(5) (2023); Minn. Stat. § 216B.0975 (2023); Minnesota's Excessive Heat Exception: Minn. Stat. § 216B.0975 (2023).</t>
  </si>
  <si>
    <t>i) Minn. Stat. § 216B.096(7)(b) (2023); ii) N/A iii) Grove City, Minn., Public Works Code § 1705.46(A)-(C) (2022); Grove City, Minn., Public Works Code § 1705.44 (2023); iv) Aitkin, Minn. Code § 51.03(A) (2023); Aitkin, Minn. Code § 33.01 (2023); v) Lafayette Minn. Code § 50.04(C) (2023).</t>
  </si>
  <si>
    <t>i) Minn. Stat. § 216B.096(5)(a); ii) N/A iii) Grove City, Minn., Public Works Code § 1705.44-46 (2023); iv) Aitkin, Minn. Code § 51.01(C) (2023); Aitkin, Minn. Code § 51.02(B) (2023); v) Lafayette, Minn. Code § 50.04(C) (2023); iv) N/A.</t>
  </si>
  <si>
    <t>i) N/A; ii) N/A iii) Grove City, Minn., Public Works Code § 1705.46(B) (2023); iv) N/A; v) Lafayette, Minn. Code § 50.04(C) (2023).</t>
  </si>
  <si>
    <t>i) Minn. Stat. § 216B.096 &amp; Minn. Stat. § 216B.097.</t>
  </si>
  <si>
    <r>
      <t>i) Minn. Stat. § 216B.096(5)(a) (2023); ii</t>
    </r>
    <r>
      <rPr>
        <i/>
        <sz val="12"/>
        <rFont val="Times New Roman"/>
        <family val="1"/>
      </rPr>
      <t>) Energy Assistance Program Income Guidelines</t>
    </r>
    <r>
      <rPr>
        <sz val="12"/>
        <rFont val="Times New Roman"/>
        <family val="1"/>
      </rPr>
      <t>, MINN. COM. DEP'T, https://mn.gov/commerce/energy/consumer-assistance/energy-assistance-program/guidelines.jsp (last visited June 11, 2024).</t>
    </r>
  </si>
  <si>
    <r>
      <t xml:space="preserve">Mich. Comp. Laws § 460.6 (2023); Mich. Admin. Code r. 460.137 (2023); Mich. Comp. Laws § 460.9r (2023); </t>
    </r>
    <r>
      <rPr>
        <i/>
        <sz val="12"/>
        <rFont val="Times New Roman"/>
        <family val="1"/>
      </rPr>
      <t xml:space="preserve"> </t>
    </r>
    <r>
      <rPr>
        <sz val="12"/>
        <rFont val="Times New Roman"/>
        <family val="1"/>
      </rPr>
      <t xml:space="preserve">Janice A. Beecher, Mich. State Univ., </t>
    </r>
    <r>
      <rPr>
        <i/>
        <sz val="12"/>
        <rFont val="Times New Roman"/>
        <family val="1"/>
      </rPr>
      <t>Potential for Economic Regulation of Michigan’s Water Sector</t>
    </r>
    <r>
      <rPr>
        <sz val="12"/>
        <rFont val="Times New Roman"/>
        <family val="1"/>
      </rPr>
      <t xml:space="preserve">: Policy Brief for the Incoming 2019 Gubernatorial Administration at 2 (Nov. 7, 2018), https://papers.ssrn.com/sol3/Delivery.cfm/SSRN_ID3769499_code2652869.pdf?abstractid=3769499&amp;mirid=1.  </t>
    </r>
  </si>
  <si>
    <t>Mich. Admin. Code r. 460.140(1)-(2) (2023).</t>
  </si>
  <si>
    <r>
      <rPr>
        <i/>
        <sz val="11"/>
        <rFont val="Times New Roman"/>
        <family val="1"/>
      </rPr>
      <t>Energy Tips: Utility Bills and Your Credit Report</t>
    </r>
    <r>
      <rPr>
        <sz val="11"/>
        <rFont val="Times New Roman"/>
        <family val="1"/>
      </rPr>
      <t xml:space="preserve">, Mich. Pub. Serv. Comm'n (Apr. 3, 2017),  https://www.michigan.gov/-/media/Project/Websites/mpsc/consumer/info/tips/mpsc-ca_creditreporting.pdf?rev=024e0878b6c347939b52772187393f73; Stefan Lembo Stobla, </t>
    </r>
    <r>
      <rPr>
        <i/>
        <sz val="11"/>
        <rFont val="Times New Roman"/>
        <family val="1"/>
      </rPr>
      <t>Can Utility Bills Appear on Your Credit Report?</t>
    </r>
    <r>
      <rPr>
        <sz val="11"/>
        <rFont val="Times New Roman"/>
        <family val="1"/>
      </rPr>
      <t xml:space="preserve">, Experian (Mar. 11, 2019), https://www.experian.com/blogs/ask-experian/can-unpaid-utility-bills-appear-on-your-credit-report/. </t>
    </r>
  </si>
  <si>
    <t xml:space="preserve">220 Code of Massachusetts Regulations (CMR) §25.02 (3).	</t>
  </si>
  <si>
    <t>220 Mass. Code Regs. §25.02 (3).</t>
  </si>
  <si>
    <t>220 Mass. Code Regs. §25.03(a)(3).</t>
  </si>
  <si>
    <t>220 Mass. Code Regs. § 26.10.</t>
  </si>
  <si>
    <r>
      <rPr>
        <i/>
        <sz val="12"/>
        <color theme="1"/>
        <rFont val="Times New Roman"/>
        <family val="1"/>
      </rPr>
      <t>Id</t>
    </r>
    <r>
      <rPr>
        <sz val="12"/>
        <color theme="1"/>
        <rFont val="Times New Roman"/>
        <family val="1"/>
      </rPr>
      <t xml:space="preserve">.  and 220 Mass Code Regs. </t>
    </r>
    <r>
      <rPr>
        <sz val="12"/>
        <color theme="1"/>
        <rFont val="Aptos Narrow"/>
        <family val="2"/>
      </rPr>
      <t>§</t>
    </r>
    <r>
      <rPr>
        <sz val="12"/>
        <color theme="1"/>
        <rFont val="Times New Roman"/>
        <family val="1"/>
      </rPr>
      <t xml:space="preserve"> 25.02(6).</t>
    </r>
  </si>
  <si>
    <r>
      <rPr>
        <i/>
        <sz val="12"/>
        <rFont val="Times New Roman"/>
        <family val="1"/>
      </rPr>
      <t>More Time to Pay</t>
    </r>
    <r>
      <rPr>
        <sz val="12"/>
        <rFont val="Times New Roman"/>
        <family val="1"/>
      </rPr>
      <t>, https://www.nationalgridus.com/MA-Home/bill-help/more-time-to-pay?regionkey=masselec&amp;customertype=home&amp;intendedUrl=%2fregionalized%2fBill-Help%2fMore-Time-to-Pay%3f, National Grid.</t>
    </r>
  </si>
  <si>
    <r>
      <t>Erin Kelly, "</t>
    </r>
    <r>
      <rPr>
        <i/>
        <sz val="12"/>
        <rFont val="Times New Roman"/>
        <family val="1"/>
      </rPr>
      <t>Grassroots Strength Co-op Aid Included in Coronavirus Relief Bill"</t>
    </r>
    <r>
      <rPr>
        <sz val="12"/>
        <rFont val="Times New Roman"/>
        <family val="1"/>
      </rPr>
      <t>, https://www.electric.coop/nreca-urges-congress-to-include-co-op-aid-in-coronavirus-relief-package, NRECA (Mar. 24, 2020).</t>
    </r>
  </si>
  <si>
    <r>
      <t>Anna Kowanko et al., "</t>
    </r>
    <r>
      <rPr>
        <i/>
        <sz val="12"/>
        <rFont val="Times New Roman"/>
        <family val="1"/>
      </rPr>
      <t>More Can &amp; Must Be Done to Prevent Utility Consumers from Losing Service Due to Mounting COVID-Driven Arrearages in Massachusetts and Other States</t>
    </r>
    <r>
      <rPr>
        <sz val="12"/>
        <rFont val="Times New Roman"/>
        <family val="1"/>
      </rPr>
      <t>", https://www.nclc.org/resources/more-can-must-be-done-to-prevent-utility-consumers-from-losing-service-due-to-mounting-covid-driven-arrearages-in-massachusetts-and-other-states/, NCLC (Nov. 15, 2021).</t>
    </r>
  </si>
  <si>
    <t>Mass. Gen. Laws Chapter 93, § 58.  
Mass. Gen. Laws Chapter 93, § 52.</t>
  </si>
  <si>
    <t>Md. Code Regs. 20.31.01.                                                                           Md. Code Ann., Pub. Utilities § 2-112 (2020).</t>
  </si>
  <si>
    <r>
      <t>(fact sheet)</t>
    </r>
    <r>
      <rPr>
        <sz val="12"/>
        <color theme="1"/>
        <rFont val="Times New Roman"/>
        <family val="1"/>
      </rPr>
      <t xml:space="preserve"> Maryland Office of People’s Counsel, </t>
    </r>
    <r>
      <rPr>
        <i/>
        <sz val="12"/>
        <color theme="1"/>
        <rFont val="Times New Roman"/>
        <family val="1"/>
      </rPr>
      <t>Fact Sheets: Consumer Information About Gas and Electric Utility Service</t>
    </r>
    <r>
      <rPr>
        <sz val="12"/>
        <color theme="1"/>
        <rFont val="Times New Roman"/>
        <family val="1"/>
      </rPr>
      <t>, DHS Maryland (Apr. 2011), https://dhs.maryland.gov/documents/Temporary%20Disability%20Insurance%20Programs/Fact+Sheets.pdf, Fact Sheets 7, 8.</t>
    </r>
    <r>
      <rPr>
        <b/>
        <sz val="12"/>
        <color theme="1"/>
        <rFont val="Times New Roman"/>
        <family val="1"/>
      </rPr>
      <t xml:space="preserve">
</t>
    </r>
    <r>
      <rPr>
        <sz val="12"/>
        <color theme="1"/>
        <rFont val="Times New Roman"/>
        <family val="1"/>
      </rPr>
      <t>Md. Code Regs. 20.31.01.02.
Md. Code Regs. 20.31.01.03.</t>
    </r>
  </si>
  <si>
    <r>
      <t>(fact sheet)</t>
    </r>
    <r>
      <rPr>
        <sz val="12"/>
        <color theme="1"/>
        <rFont val="Times New Roman"/>
        <family val="1"/>
      </rPr>
      <t xml:space="preserve"> Maryland Office of People’s Counsel, </t>
    </r>
    <r>
      <rPr>
        <i/>
        <sz val="12"/>
        <color theme="1"/>
        <rFont val="Times New Roman"/>
        <family val="1"/>
      </rPr>
      <t>Fact Sheets: Consumer Information About Gas and Electric Utility Service</t>
    </r>
    <r>
      <rPr>
        <sz val="12"/>
        <color theme="1"/>
        <rFont val="Times New Roman"/>
        <family val="1"/>
      </rPr>
      <t>, DHS Maryland (Apr. 2011), https://dhs.maryland.gov/documents/Temporary%20Disability%20Insurance%20Programs/Fact+Sheets.pdf, Fact Sheet 8. 
Md. Code Regs. 20.31.01.02.</t>
    </r>
  </si>
  <si>
    <t>Md. Code Regs 20.31.05.07.</t>
  </si>
  <si>
    <r>
      <t>(fact sheet)</t>
    </r>
    <r>
      <rPr>
        <sz val="12"/>
        <color theme="1"/>
        <rFont val="Times New Roman"/>
        <family val="1"/>
      </rPr>
      <t xml:space="preserve"> Maryland Office of People’s Counsel, </t>
    </r>
    <r>
      <rPr>
        <i/>
        <sz val="12"/>
        <color theme="1"/>
        <rFont val="Times New Roman"/>
        <family val="1"/>
      </rPr>
      <t>Fact Sheets: Consumer Information About Gas and Electric Utility Service</t>
    </r>
    <r>
      <rPr>
        <sz val="12"/>
        <color theme="1"/>
        <rFont val="Times New Roman"/>
        <family val="1"/>
      </rPr>
      <t>, DHS Maryland (Apr. 2011), https://dhs.maryland.gov/documents/Temporary%20Disability%20Insurance%20Programs/Fact+Sheets.pdf, Fact Sheets 1, 8. 
Md. Code Regs. 20.31.01.02.</t>
    </r>
  </si>
  <si>
    <r>
      <rPr>
        <sz val="12"/>
        <color theme="1"/>
        <rFont val="Times New Roman"/>
        <family val="1"/>
      </rPr>
      <t xml:space="preserve">Md. Code Regs 20.31.03.03–04. 
</t>
    </r>
    <r>
      <rPr>
        <b/>
        <sz val="12"/>
        <color theme="1"/>
        <rFont val="Times New Roman"/>
        <family val="1"/>
      </rPr>
      <t>(fact sheet)</t>
    </r>
    <r>
      <rPr>
        <sz val="12"/>
        <color theme="1"/>
        <rFont val="Times New Roman"/>
        <family val="1"/>
      </rPr>
      <t xml:space="preserve"> Maryland Office of People’s Counsel, </t>
    </r>
    <r>
      <rPr>
        <i/>
        <sz val="12"/>
        <color theme="1"/>
        <rFont val="Times New Roman"/>
        <family val="1"/>
      </rPr>
      <t>Fact Sheets: Consumer Information About Gas and Electric Utility Service</t>
    </r>
    <r>
      <rPr>
        <sz val="12"/>
        <color theme="1"/>
        <rFont val="Times New Roman"/>
        <family val="1"/>
      </rPr>
      <t xml:space="preserve">, DHS Maryland (Apr. 2011), https://dhs.maryland.gov/documents/Temporary%20Disability%20Insurance%20Programs/Fact+Sheets.pdf, Fact Sheet 9. 
</t>
    </r>
    <r>
      <rPr>
        <b/>
        <sz val="12"/>
        <color theme="1"/>
        <rFont val="Times New Roman"/>
        <family val="1"/>
      </rPr>
      <t>(PSC website)</t>
    </r>
    <r>
      <rPr>
        <sz val="12"/>
        <color theme="1"/>
        <rFont val="Times New Roman"/>
        <family val="1"/>
      </rPr>
      <t xml:space="preserve"> </t>
    </r>
    <r>
      <rPr>
        <i/>
        <sz val="12"/>
        <color theme="1"/>
        <rFont val="Times New Roman"/>
        <family val="1"/>
      </rPr>
      <t>Restrictions on Terminations</t>
    </r>
    <r>
      <rPr>
        <sz val="12"/>
        <color theme="1"/>
        <rFont val="Times New Roman"/>
        <family val="1"/>
      </rPr>
      <t>, Maryland Pub. Serv. Commission, https://www.psc.state.md.us/frequently-asked-questions/restrictions-on-terminations-4/ (last visited June 13, 2024).</t>
    </r>
  </si>
  <si>
    <t>Md. Code Regs 20.31.03.03–04.</t>
  </si>
  <si>
    <r>
      <t>(fact sheet)</t>
    </r>
    <r>
      <rPr>
        <sz val="12"/>
        <color theme="1"/>
        <rFont val="Times New Roman"/>
        <family val="1"/>
      </rPr>
      <t xml:space="preserve"> Maryland Office of People’s Counsel, </t>
    </r>
    <r>
      <rPr>
        <i/>
        <sz val="12"/>
        <color theme="1"/>
        <rFont val="Times New Roman"/>
        <family val="1"/>
      </rPr>
      <t>Fact Sheets: Consumer Information About Gas and Electric Utility Service</t>
    </r>
    <r>
      <rPr>
        <sz val="12"/>
        <color theme="1"/>
        <rFont val="Times New Roman"/>
        <family val="1"/>
      </rPr>
      <t>, DHS Maryland (Apr. 2011), https://dhs.maryland.gov/documents/Temporary%20Disability%20Insurance%20Programs/Fact+Sheets.pdf, Fact Sheet 9. 
Md. Code Regs. 20.31.03.01–02.</t>
    </r>
  </si>
  <si>
    <r>
      <t>(Reg)</t>
    </r>
    <r>
      <rPr>
        <sz val="12"/>
        <color theme="1"/>
        <rFont val="Times New Roman"/>
        <family val="1"/>
      </rPr>
      <t xml:space="preserve"> Md. Code Regs. 20.30.03.01 
</t>
    </r>
    <r>
      <rPr>
        <b/>
        <sz val="12"/>
        <color theme="1"/>
        <rFont val="Times New Roman"/>
        <family val="1"/>
      </rPr>
      <t>(fact sheet)</t>
    </r>
    <r>
      <rPr>
        <sz val="12"/>
        <color theme="1"/>
        <rFont val="Times New Roman"/>
        <family val="1"/>
      </rPr>
      <t xml:space="preserve"> Md. Office People’s Counsel, </t>
    </r>
    <r>
      <rPr>
        <i/>
        <sz val="12"/>
        <color theme="1"/>
        <rFont val="Times New Roman"/>
        <family val="1"/>
      </rPr>
      <t>Fact Sheets: Consumer Information About Gas and Electric Utility Service</t>
    </r>
    <r>
      <rPr>
        <sz val="12"/>
        <color theme="1"/>
        <rFont val="Times New Roman"/>
        <family val="1"/>
      </rPr>
      <t>, DHS Md. (Apr. 2011), https://dhs.maryland.gov/documents/Temporary%20Disability%20Insurance%20Programs/Fact+Sheets.pdf, Fact Sheet 4.</t>
    </r>
  </si>
  <si>
    <r>
      <rPr>
        <b/>
        <sz val="12"/>
        <color theme="1"/>
        <rFont val="Times New Roman"/>
        <family val="1"/>
      </rPr>
      <t xml:space="preserve">(Reg) </t>
    </r>
    <r>
      <rPr>
        <sz val="12"/>
        <color theme="1"/>
        <rFont val="Times New Roman"/>
        <family val="1"/>
      </rPr>
      <t>Md. Code Regs 20.31.01.06.</t>
    </r>
  </si>
  <si>
    <r>
      <t xml:space="preserve">(Statute)  Md. Code Ann., Pub. Utilities § 7-512.1. 
(EUSP report) Electric Universal Service Program 2023 Annual Report, Pub. Serv. Commission Md., </t>
    </r>
    <r>
      <rPr>
        <i/>
        <sz val="12"/>
        <color theme="1"/>
        <rFont val="Times New Roman"/>
        <family val="1"/>
      </rPr>
      <t xml:space="preserve">prepared for </t>
    </r>
    <r>
      <rPr>
        <sz val="12"/>
        <color theme="1"/>
        <rFont val="Times New Roman"/>
        <family val="1"/>
      </rPr>
      <t xml:space="preserve">General Assembly Md., 2023, available at </t>
    </r>
    <r>
      <rPr>
        <u/>
        <sz val="12"/>
        <color theme="1"/>
        <rFont val="Times New Roman"/>
        <family val="1"/>
      </rPr>
      <t>https://www.psc.state.md.us/wp-content/uploads/2023-PSC-EUSP-Report_FINAL_01.23.2024.pdf</t>
    </r>
    <r>
      <rPr>
        <sz val="12"/>
        <color theme="1"/>
        <rFont val="Times New Roman"/>
        <family val="1"/>
      </rPr>
      <t>.</t>
    </r>
  </si>
  <si>
    <r>
      <t xml:space="preserve">(Statute) Md. Code Ann., Real Prop. Code § 8-402.1 (2020). 
(instruction article) Roberto Valenzuela, </t>
    </r>
    <r>
      <rPr>
        <i/>
        <sz val="12"/>
        <color theme="1"/>
        <rFont val="Times New Roman"/>
        <family val="1"/>
      </rPr>
      <t>Maryland Eviction Process</t>
    </r>
    <r>
      <rPr>
        <sz val="12"/>
        <color theme="1"/>
        <rFont val="Times New Roman"/>
        <family val="1"/>
      </rPr>
      <t xml:space="preserve">, iProperty Mgmt. (Mar. 28, 2024), </t>
    </r>
    <r>
      <rPr>
        <u/>
        <sz val="12"/>
        <color theme="1"/>
        <rFont val="Times New Roman"/>
        <family val="1"/>
      </rPr>
      <t>https://ipropertymanagement.com/laws/maryland-eviction-process</t>
    </r>
    <r>
      <rPr>
        <sz val="12"/>
        <color theme="1"/>
        <rFont val="Times New Roman"/>
        <family val="1"/>
      </rPr>
      <t>.</t>
    </r>
  </si>
  <si>
    <r>
      <t xml:space="preserve">(Statute) Md. Code Ann., Real Prop. Code §§ 8-402.1, 1(c) (2020).
(instruction article) Roberto Valenzuela, </t>
    </r>
    <r>
      <rPr>
        <i/>
        <sz val="12"/>
        <color theme="1"/>
        <rFont val="Times New Roman"/>
        <family val="1"/>
      </rPr>
      <t>Maryland Eviction Process</t>
    </r>
    <r>
      <rPr>
        <sz val="12"/>
        <color theme="1"/>
        <rFont val="Times New Roman"/>
        <family val="1"/>
      </rPr>
      <t xml:space="preserve">, iProperty Mgmt. (Mar. 28, 2024), </t>
    </r>
    <r>
      <rPr>
        <u/>
        <sz val="12"/>
        <color theme="1"/>
        <rFont val="Times New Roman"/>
        <family val="1"/>
      </rPr>
      <t>https://ipropertymanagement.com/laws/maryland-eviction-process</t>
    </r>
    <r>
      <rPr>
        <sz val="12"/>
        <color theme="1"/>
        <rFont val="Times New Roman"/>
        <family val="1"/>
      </rPr>
      <t>.</t>
    </r>
  </si>
  <si>
    <t>65-407 Code Me. R. tit. 65-407, ch. 815, § 10(A)–(B).</t>
  </si>
  <si>
    <t>Code Me. R. tit. 65-407 Ch. 815, § 10(I).</t>
  </si>
  <si>
    <r>
      <rPr>
        <b/>
        <sz val="12"/>
        <color theme="1"/>
        <rFont val="Times New Roman"/>
        <family val="1"/>
      </rPr>
      <t>Reg:</t>
    </r>
    <r>
      <rPr>
        <sz val="12"/>
        <color theme="1"/>
        <rFont val="Times New Roman"/>
        <family val="1"/>
      </rPr>
      <t xml:space="preserve"> Code Me. R. tit. 65-407 Ch. 815, § 10(L)-(M).
</t>
    </r>
    <r>
      <rPr>
        <b/>
        <sz val="12"/>
        <color theme="1"/>
        <rFont val="Times New Roman"/>
        <family val="1"/>
      </rPr>
      <t>Session Law:</t>
    </r>
    <r>
      <rPr>
        <sz val="12"/>
        <color theme="1"/>
        <rFont val="Times New Roman"/>
        <family val="1"/>
      </rPr>
      <t xml:space="preserve"> Resolve, to Direct the Public Utilities Commission to Adopt Rules Regarding Utility Shut-offs, Resolves 2024, ch. 145, 2A-2B.</t>
    </r>
  </si>
  <si>
    <r>
      <rPr>
        <b/>
        <sz val="12"/>
        <color theme="1"/>
        <rFont val="Times New Roman"/>
        <family val="1"/>
      </rPr>
      <t>Reg:</t>
    </r>
    <r>
      <rPr>
        <sz val="12"/>
        <color theme="1"/>
        <rFont val="Times New Roman"/>
        <family val="1"/>
      </rPr>
      <t xml:space="preserve"> Code Me. R. tit. 65-407 Ch. 815, § 12.
</t>
    </r>
    <r>
      <rPr>
        <b/>
        <sz val="12"/>
        <color theme="1"/>
        <rFont val="Times New Roman"/>
        <family val="1"/>
      </rPr>
      <t>Session Law:</t>
    </r>
    <r>
      <rPr>
        <sz val="12"/>
        <color theme="1"/>
        <rFont val="Times New Roman"/>
        <family val="1"/>
      </rPr>
      <t xml:space="preserve"> Resolve, to Direct the Public Utilities Commission to Adopt Rules Regarding Utility Shut-offs, Resolves 2024, ch. 145, 2A-2B.</t>
    </r>
  </si>
  <si>
    <r>
      <t xml:space="preserve"> Code Me. R. tit. 65-407 Ch. 815, § 10(L)-(M).
</t>
    </r>
    <r>
      <rPr>
        <b/>
        <sz val="12"/>
        <color theme="1"/>
        <rFont val="Times New Roman"/>
        <family val="1"/>
      </rPr>
      <t>Session Law</t>
    </r>
    <r>
      <rPr>
        <sz val="12"/>
        <color theme="1"/>
        <rFont val="Times New Roman"/>
        <family val="1"/>
      </rPr>
      <t>: Resolve, to Direct the Public Utilities Commission to Adopt Rules Regarding Utility Shut-offs, Resolves 2024, ch. 145, 1A-1B.</t>
    </r>
  </si>
  <si>
    <r>
      <t xml:space="preserve"> A utility must offer the customer a reasonable payment arrangement on the account balance if the disconnection was for nonpayment and the customer was not on a payment arrangement at the time of the disconnection. If the utility demands a deposit as a prerequisite for reconnection, the utility must offer the following options to the customer:
(i) pay the deposit and enter into a payment arrangement for the amount overdue;
(ii) pay the amount overdue and enter into a payment arrangement for the deposit; or
(iii) pay the deposit and amount overdue in full.
If customer was on a payment plan, utility can either:
(i) require the customer to pay the catch-up amount on the arrangement, in addition to a deposit (if allowed normally) , and a reconnection fee, as a prerequisite for reconnection. Deposits can be paid over three months; or
(ii) offer a new payment plan, and make deposit subject to the same rules as those above for customers not on payment plans. 
New statute (not currently in regs) has directed MPUC to create rules that limits fees for low-income customers:
For low-income customers of a transmission and distribution utility, the rules must prohibit the utility from:
A. Charging a restoration or reconnection fee or requiring a security deposit for a restoration of service; and </t>
    </r>
    <r>
      <rPr>
        <sz val="12"/>
        <rFont val="Times New Roman"/>
        <family val="1"/>
      </rPr>
      <t>B. Charging late fees that accrued prior to the termination or disconnection</t>
    </r>
  </si>
  <si>
    <r>
      <t xml:space="preserve">La. Rev. State. Ann. § 45:1163 (A)(1) (2024).  </t>
    </r>
    <r>
      <rPr>
        <i/>
        <sz val="12"/>
        <rFont val="Times New Roman"/>
        <family val="1"/>
      </rPr>
      <t>See also</t>
    </r>
    <r>
      <rPr>
        <sz val="12"/>
        <rFont val="Times New Roman"/>
        <family val="1"/>
      </rPr>
      <t xml:space="preserve"> La. Const., art. IV, § 21 (stating the LPSC shall regulate all common carriers and public utilities).</t>
    </r>
  </si>
  <si>
    <t>170 Ind. Admin. Code 4-1-16 (2024); 170 Ind. Admin. Code 5-1-16 (2024).</t>
  </si>
  <si>
    <r>
      <t xml:space="preserve">170 Ind. Admin. Code 4-1-16 (2024); Indiana Office of utility Consumer Counselor, </t>
    </r>
    <r>
      <rPr>
        <i/>
        <sz val="12"/>
        <rFont val="Times New Roman"/>
        <family val="1"/>
      </rPr>
      <t>Utility Service Disconnection</t>
    </r>
    <r>
      <rPr>
        <sz val="12"/>
        <rFont val="Times New Roman"/>
        <family val="1"/>
      </rPr>
      <t xml:space="preserve"> (https://www.in.gov/oucc/about-your-rates/utility-service-disconnection/).</t>
    </r>
  </si>
  <si>
    <t>170 Ind. Admin. Code 4-1-16 (reconnection) (2024); 170 Ind. Admin. Code 4-1-13 (late fees) (2024).</t>
  </si>
  <si>
    <t>170 Ind. Admin. Code 6-1-15 (2024).</t>
  </si>
  <si>
    <r>
      <t xml:space="preserve">Energy Assistance Program, </t>
    </r>
    <r>
      <rPr>
        <sz val="12"/>
        <color theme="1"/>
        <rFont val="Times New Roman"/>
        <family val="1"/>
      </rPr>
      <t>INDIANA HOUSING &amp; COMMUNITY DEVELOPMENT AUTHORITY, (last visited Nov. 30, 2023), https://www.in.gov/ihcda/homeowners-and-renters/low-income-home-energy-assistance-program-liheap/#What_other_kinds_of_assistance_is_available_.</t>
    </r>
    <r>
      <rPr>
        <i/>
        <sz val="12"/>
        <color theme="1"/>
        <rFont val="Times New Roman"/>
        <family val="1"/>
      </rPr>
      <t xml:space="preserve">
</t>
    </r>
  </si>
  <si>
    <r>
      <t xml:space="preserve">See 199 Iowa Admin. Code r. 19.4(12) and 20.4(12) (2021).See </t>
    </r>
    <r>
      <rPr>
        <i/>
        <sz val="12"/>
        <rFont val="Times New Roman"/>
        <family val="1"/>
      </rPr>
      <t>id.</t>
    </r>
    <r>
      <rPr>
        <sz val="12"/>
        <rFont val="Times New Roman"/>
        <family val="1"/>
      </rPr>
      <t xml:space="preserve"> at 19.4(12)(a) and 20.4(12)(a).  See </t>
    </r>
    <r>
      <rPr>
        <i/>
        <sz val="12"/>
        <rFont val="Times New Roman"/>
        <family val="1"/>
      </rPr>
      <t>id.</t>
    </r>
    <r>
      <rPr>
        <sz val="12"/>
        <rFont val="Times New Roman"/>
        <family val="1"/>
      </rPr>
      <t xml:space="preserve"> at 19.4(15)(d)(5) and 20.4(15)(d)(6).  See </t>
    </r>
    <r>
      <rPr>
        <i/>
        <sz val="12"/>
        <rFont val="Times New Roman"/>
        <family val="1"/>
      </rPr>
      <t>id.</t>
    </r>
    <r>
      <rPr>
        <sz val="12"/>
        <rFont val="Times New Roman"/>
        <family val="1"/>
      </rPr>
      <t xml:space="preserve"> at 19.4(15)(d) and 20.4(15)(d).  See </t>
    </r>
    <r>
      <rPr>
        <i/>
        <sz val="12"/>
        <rFont val="Times New Roman"/>
        <family val="1"/>
      </rPr>
      <t>id</t>
    </r>
    <r>
      <rPr>
        <sz val="12"/>
        <rFont val="Times New Roman"/>
        <family val="1"/>
      </rPr>
      <t xml:space="preserve">. at 19.4(11)(a) and (c)(1) and 20.4(11)(a) and (c)(1).  </t>
    </r>
    <r>
      <rPr>
        <i/>
        <sz val="12"/>
        <rFont val="Times New Roman"/>
        <family val="1"/>
      </rPr>
      <t>Id.</t>
    </r>
    <r>
      <rPr>
        <sz val="12"/>
        <rFont val="Times New Roman"/>
        <family val="1"/>
      </rPr>
      <t xml:space="preserve"> at 19.4(11)(b) and 20.4(11)(b).  </t>
    </r>
    <r>
      <rPr>
        <i/>
        <sz val="12"/>
        <rFont val="Times New Roman"/>
        <family val="1"/>
      </rPr>
      <t>Id.</t>
    </r>
    <r>
      <rPr>
        <sz val="12"/>
        <rFont val="Times New Roman"/>
        <family val="1"/>
      </rPr>
      <t xml:space="preserve"> at 19.4(11)(d) and 20.4(11)(d).</t>
    </r>
  </si>
  <si>
    <r>
      <rPr>
        <i/>
        <sz val="12"/>
        <rFont val="Times New Roman"/>
        <family val="1"/>
      </rPr>
      <t>See</t>
    </r>
    <r>
      <rPr>
        <sz val="12"/>
        <rFont val="Times New Roman"/>
        <family val="1"/>
      </rPr>
      <t xml:space="preserve"> 199 Iowa Admin. Code 21.4(7)(e)(1).
</t>
    </r>
    <r>
      <rPr>
        <i/>
        <sz val="12"/>
        <rFont val="Times New Roman"/>
        <family val="1"/>
      </rPr>
      <t>See</t>
    </r>
    <r>
      <rPr>
        <sz val="12"/>
        <rFont val="Times New Roman"/>
        <family val="1"/>
      </rPr>
      <t xml:space="preserve"> </t>
    </r>
    <r>
      <rPr>
        <i/>
        <sz val="12"/>
        <rFont val="Times New Roman"/>
        <family val="1"/>
      </rPr>
      <t>id.</t>
    </r>
    <r>
      <rPr>
        <sz val="12"/>
        <rFont val="Times New Roman"/>
        <family val="1"/>
      </rPr>
      <t xml:space="preserve"> at 21.4(7)(e)(2).
</t>
    </r>
    <r>
      <rPr>
        <i/>
        <sz val="12"/>
        <rFont val="Times New Roman"/>
        <family val="1"/>
      </rPr>
      <t>See</t>
    </r>
    <r>
      <rPr>
        <sz val="12"/>
        <rFont val="Times New Roman"/>
        <family val="1"/>
      </rPr>
      <t xml:space="preserve"> </t>
    </r>
    <r>
      <rPr>
        <i/>
        <sz val="12"/>
        <rFont val="Times New Roman"/>
        <family val="1"/>
      </rPr>
      <t xml:space="preserve">id. </t>
    </r>
    <r>
      <rPr>
        <sz val="12"/>
        <rFont val="Times New Roman"/>
        <family val="1"/>
      </rPr>
      <t xml:space="preserve">at 21.4(7)(e)(3). </t>
    </r>
  </si>
  <si>
    <r>
      <rPr>
        <i/>
        <sz val="12"/>
        <rFont val="Times New Roman"/>
        <family val="1"/>
      </rPr>
      <t>See</t>
    </r>
    <r>
      <rPr>
        <sz val="12"/>
        <rFont val="Times New Roman"/>
        <family val="1"/>
      </rPr>
      <t xml:space="preserve"> 199 Iowa Admin. Code 19.4(15)(d)(6) and 20.4(15)(d)(6).  </t>
    </r>
    <r>
      <rPr>
        <i/>
        <sz val="12"/>
        <rFont val="Times New Roman"/>
        <family val="1"/>
      </rPr>
      <t>See</t>
    </r>
    <r>
      <rPr>
        <sz val="12"/>
        <rFont val="Times New Roman"/>
        <family val="1"/>
      </rPr>
      <t xml:space="preserve"> </t>
    </r>
    <r>
      <rPr>
        <i/>
        <sz val="12"/>
        <rFont val="Times New Roman"/>
        <family val="1"/>
      </rPr>
      <t>id.</t>
    </r>
    <r>
      <rPr>
        <sz val="12"/>
        <rFont val="Times New Roman"/>
        <family val="1"/>
      </rPr>
      <t xml:space="preserve"> at 19.4(15)(d)(6) and 20.4(15)(d)(7).</t>
    </r>
  </si>
  <si>
    <r>
      <t xml:space="preserve">See 199 Iowa Admin. Code 19.4(15)(d)(8) and 20.4(15)(d)(9).  See </t>
    </r>
    <r>
      <rPr>
        <i/>
        <sz val="12"/>
        <rFont val="Times New Roman"/>
        <family val="1"/>
      </rPr>
      <t>id</t>
    </r>
    <r>
      <rPr>
        <sz val="12"/>
        <rFont val="Times New Roman"/>
        <family val="1"/>
      </rPr>
      <t>. at 19.4(15)(d)(10) and 20.4(15)(d)(11).</t>
    </r>
  </si>
  <si>
    <r>
      <t xml:space="preserve">See 199 Iowa Admin. Code 20.4(23). </t>
    </r>
    <r>
      <rPr>
        <i/>
        <sz val="12"/>
        <color theme="1"/>
        <rFont val="Times New Roman"/>
        <family val="1"/>
      </rPr>
      <t>Id.</t>
    </r>
    <r>
      <rPr>
        <sz val="12"/>
        <color theme="1"/>
        <rFont val="Times New Roman"/>
        <family val="1"/>
      </rPr>
      <t xml:space="preserve"> at 20.4(23)(a) to (h).</t>
    </r>
  </si>
  <si>
    <r>
      <rPr>
        <i/>
        <sz val="12"/>
        <color theme="1"/>
        <rFont val="Times New Roman"/>
        <family val="1"/>
      </rPr>
      <t xml:space="preserve">See </t>
    </r>
    <r>
      <rPr>
        <sz val="12"/>
        <color theme="1"/>
        <rFont val="Times New Roman"/>
        <family val="1"/>
      </rPr>
      <t xml:space="preserve">Iowa Code §476.20(2) (    ).  </t>
    </r>
    <r>
      <rPr>
        <i/>
        <sz val="12"/>
        <rFont val="Times New Roman"/>
        <family val="1"/>
      </rPr>
      <t>See also</t>
    </r>
    <r>
      <rPr>
        <sz val="12"/>
        <color theme="1"/>
        <rFont val="Times New Roman"/>
        <family val="1"/>
      </rPr>
      <t xml:space="preserve"> 199 Iowa Admin. Code 19.4(15)(9) and (17)(a) and 20.4(15)(10) and (17)(a) (2021).  </t>
    </r>
    <r>
      <rPr>
        <i/>
        <sz val="12"/>
        <color theme="1"/>
        <rFont val="Times New Roman"/>
        <family val="1"/>
      </rPr>
      <t>See</t>
    </r>
    <r>
      <rPr>
        <sz val="12"/>
        <color theme="1"/>
        <rFont val="Times New Roman"/>
        <family val="1"/>
      </rPr>
      <t xml:space="preserve"> 199 Iowa Admin. Code 19.4(15)(d)(9) and 20.4(15)(d)(10).</t>
    </r>
  </si>
  <si>
    <r>
      <rPr>
        <i/>
        <sz val="12"/>
        <color theme="1"/>
        <rFont val="Times New Roman"/>
        <family val="1"/>
      </rPr>
      <t>See Order Extending Winter Moratorium for Electric and Natural Gas Customers</t>
    </r>
    <r>
      <rPr>
        <sz val="12"/>
        <color theme="1"/>
        <rFont val="Times New Roman"/>
        <family val="1"/>
      </rPr>
      <t xml:space="preserve">, Iowa Util. Bd. (Mar. 13, 2020).
</t>
    </r>
    <r>
      <rPr>
        <i/>
        <sz val="12"/>
        <color theme="1"/>
        <rFont val="Times New Roman"/>
        <family val="1"/>
      </rPr>
      <t>See Order Regarding Disconnection of Electric, Natural Gas, and Water Utility Customers</t>
    </r>
    <r>
      <rPr>
        <sz val="12"/>
        <color theme="1"/>
        <rFont val="Times New Roman"/>
        <family val="1"/>
      </rPr>
      <t xml:space="preserve">, Iowa Util. Bd. (Mar. 27, 2020).  </t>
    </r>
    <r>
      <rPr>
        <i/>
        <sz val="12"/>
        <color theme="1"/>
        <rFont val="Times New Roman"/>
        <family val="1"/>
      </rPr>
      <t>See Order Phasing in Disconnection of Utility Service and Modifying March 27, 2020 Order</t>
    </r>
    <r>
      <rPr>
        <sz val="12"/>
        <color theme="1"/>
        <rFont val="Times New Roman"/>
        <family val="1"/>
      </rPr>
      <t>, Iowa Util. Bd. (May 20, 2020).</t>
    </r>
  </si>
  <si>
    <r>
      <rPr>
        <i/>
        <sz val="12"/>
        <color theme="1"/>
        <rFont val="Times New Roman"/>
        <family val="1"/>
      </rPr>
      <t>See Order Authorizing Regulatory Accounts and Establishing Additional Reporting Instructions</t>
    </r>
    <r>
      <rPr>
        <sz val="12"/>
        <color theme="1"/>
        <rFont val="Times New Roman"/>
        <family val="1"/>
      </rPr>
      <t xml:space="preserve">, Iowa Util. Bd. (May 1, 2020).  </t>
    </r>
    <r>
      <rPr>
        <i/>
        <sz val="12"/>
        <color theme="1"/>
        <rFont val="Times New Roman"/>
        <family val="1"/>
      </rPr>
      <t>See also Closing Docket</t>
    </r>
    <r>
      <rPr>
        <sz val="12"/>
        <color theme="1"/>
        <rFont val="Times New Roman"/>
        <family val="1"/>
      </rPr>
      <t>, Iowa Util. Bd. (Feb. 15, 2022) (closing dockets because COVID-19 costs have been addressed in contested case proceedings).</t>
    </r>
  </si>
  <si>
    <t xml:space="preserve"> See KCC, Electric, Natural Gas, and Water Billing Standards, Sections II.A, B, and C and Sections IV.A(3), B (4), E and I (Jan. 20, 2012). </t>
  </si>
  <si>
    <t>See KCC, Electric, Natural Gas, and Water Billing Standards,  Section IV.E (1), (3), (4), and (5).</t>
  </si>
  <si>
    <r>
      <t xml:space="preserve">See KCC, Electric, Natural Gas, and Water Billing Standards, </t>
    </r>
    <r>
      <rPr>
        <sz val="12"/>
        <color theme="1"/>
        <rFont val="Aptos Narrow"/>
        <family val="2"/>
      </rPr>
      <t>§§</t>
    </r>
    <r>
      <rPr>
        <sz val="12"/>
        <color theme="1"/>
        <rFont val="Times New Roman"/>
        <family val="1"/>
      </rPr>
      <t xml:space="preserve"> V.A, B, and E(5) (Jan. 20, 2012).  </t>
    </r>
  </si>
  <si>
    <r>
      <rPr>
        <i/>
        <sz val="12"/>
        <color theme="1"/>
        <rFont val="Times New Roman"/>
        <family val="1"/>
      </rPr>
      <t>See also</t>
    </r>
    <r>
      <rPr>
        <sz val="12"/>
        <color theme="1"/>
        <rFont val="Times New Roman"/>
        <family val="1"/>
      </rPr>
      <t xml:space="preserve"> KCC, Cold Weather Rule.  Available at: </t>
    </r>
    <r>
      <rPr>
        <i/>
        <sz val="12"/>
        <color theme="1"/>
        <rFont val="Times New Roman"/>
        <family val="1"/>
      </rPr>
      <t>https://www.kcc.ks.gov/consumer-information/cold-weather-rule</t>
    </r>
    <r>
      <rPr>
        <sz val="12"/>
        <color theme="1"/>
        <rFont val="Times New Roman"/>
        <family val="1"/>
      </rPr>
      <t xml:space="preserve">.  </t>
    </r>
  </si>
  <si>
    <r>
      <rPr>
        <i/>
        <sz val="12"/>
        <color theme="1"/>
        <rFont val="Times New Roman"/>
        <family val="1"/>
      </rPr>
      <t>See</t>
    </r>
    <r>
      <rPr>
        <sz val="12"/>
        <color theme="1"/>
        <rFont val="Times New Roman"/>
        <family val="1"/>
      </rPr>
      <t xml:space="preserve"> KCC, Electric, Natural Gas, and Water Billing Standards, at </t>
    </r>
    <r>
      <rPr>
        <sz val="12"/>
        <color theme="1"/>
        <rFont val="Aptos Narrow"/>
        <family val="2"/>
      </rPr>
      <t>§§</t>
    </r>
    <r>
      <rPr>
        <sz val="12"/>
        <color theme="1"/>
        <rFont val="Times New Roman"/>
        <family val="1"/>
      </rPr>
      <t xml:space="preserve"> IV.D(1) and (2) (Jan. 20, 2012). </t>
    </r>
  </si>
  <si>
    <r>
      <rPr>
        <i/>
        <sz val="12"/>
        <color theme="1"/>
        <rFont val="Times New Roman"/>
        <family val="1"/>
      </rPr>
      <t>See</t>
    </r>
    <r>
      <rPr>
        <sz val="12"/>
        <color theme="1"/>
        <rFont val="Times New Roman"/>
        <family val="1"/>
      </rPr>
      <t xml:space="preserve"> KCC, Electric, Natural Gas, and Water Billing Standards, </t>
    </r>
    <r>
      <rPr>
        <sz val="12"/>
        <color theme="1"/>
        <rFont val="Aptos Narrow"/>
        <family val="2"/>
      </rPr>
      <t>§§</t>
    </r>
    <r>
      <rPr>
        <sz val="12"/>
        <color theme="1"/>
        <rFont val="Times New Roman"/>
        <family val="1"/>
      </rPr>
      <t xml:space="preserve"> II.A, B, and F and </t>
    </r>
    <r>
      <rPr>
        <sz val="12"/>
        <color theme="1"/>
        <rFont val="Aptos Narrow"/>
        <family val="2"/>
      </rPr>
      <t>§</t>
    </r>
    <r>
      <rPr>
        <sz val="12"/>
        <color theme="1"/>
        <rFont val="Times New Roman"/>
        <family val="1"/>
      </rPr>
      <t xml:space="preserve">  IV.H(3) (Jan. 20, 2012).</t>
    </r>
  </si>
  <si>
    <r>
      <rPr>
        <i/>
        <sz val="12"/>
        <color theme="1"/>
        <rFont val="Times New Roman"/>
        <family val="1"/>
      </rPr>
      <t>See</t>
    </r>
    <r>
      <rPr>
        <sz val="12"/>
        <color theme="1"/>
        <rFont val="Times New Roman"/>
        <family val="1"/>
      </rPr>
      <t xml:space="preserve"> Kan. Stat. Ann., Chapter 58, Article 25 (Kansas Residential Landlord &amp; Tenant Act).  </t>
    </r>
    <r>
      <rPr>
        <i/>
        <sz val="12"/>
        <color theme="1"/>
        <rFont val="Times New Roman"/>
        <family val="1"/>
      </rPr>
      <t>See id.</t>
    </r>
    <r>
      <rPr>
        <sz val="12"/>
        <color theme="1"/>
        <rFont val="Times New Roman"/>
        <family val="1"/>
      </rPr>
      <t xml:space="preserve"> at 58-2564 (a) and (b).</t>
    </r>
  </si>
  <si>
    <r>
      <rPr>
        <i/>
        <sz val="12"/>
        <color theme="1"/>
        <rFont val="Times New Roman"/>
        <family val="1"/>
      </rPr>
      <t>See</t>
    </r>
    <r>
      <rPr>
        <sz val="12"/>
        <color theme="1"/>
        <rFont val="Times New Roman"/>
        <family val="1"/>
      </rPr>
      <t xml:space="preserve"> Kan. Stat. Ann., Chapter 58, Article 25 (Kansas Residential Landlord &amp; Tenant Act).  </t>
    </r>
    <r>
      <rPr>
        <i/>
        <sz val="12"/>
        <color theme="1"/>
        <rFont val="Times New Roman"/>
        <family val="1"/>
      </rPr>
      <t>See</t>
    </r>
    <r>
      <rPr>
        <sz val="12"/>
        <color theme="1"/>
        <rFont val="Times New Roman"/>
        <family val="1"/>
      </rPr>
      <t xml:space="preserve"> </t>
    </r>
    <r>
      <rPr>
        <i/>
        <sz val="12"/>
        <color theme="1"/>
        <rFont val="Times New Roman"/>
        <family val="1"/>
      </rPr>
      <t xml:space="preserve">id. </t>
    </r>
    <r>
      <rPr>
        <sz val="12"/>
        <color theme="1"/>
        <rFont val="Times New Roman"/>
        <family val="1"/>
      </rPr>
      <t>at 58-2563, 2569, and 2570.</t>
    </r>
  </si>
  <si>
    <r>
      <t xml:space="preserve">H.R. 66, 2023 Gen. Assemb., Reg. Sess. (Ky. 2023) (for temperature based bans on disconections); </t>
    </r>
    <r>
      <rPr>
        <i/>
        <sz val="12"/>
        <color theme="1"/>
        <rFont val="Times New Roman"/>
        <family val="1"/>
      </rPr>
      <t xml:space="preserve">see also </t>
    </r>
    <r>
      <rPr>
        <sz val="12"/>
        <color theme="1"/>
        <rFont val="Times New Roman"/>
        <family val="1"/>
      </rPr>
      <t xml:space="preserve">807 Ky Admin. 5.006, </t>
    </r>
    <r>
      <rPr>
        <sz val="12"/>
        <color theme="1"/>
        <rFont val="Calibri"/>
        <family val="2"/>
      </rPr>
      <t>§</t>
    </r>
    <r>
      <rPr>
        <sz val="12"/>
        <color theme="1"/>
        <rFont val="Times New Roman"/>
        <family val="1"/>
      </rPr>
      <t xml:space="preserve"> 16(1) (seasonal ban on disconnections).</t>
    </r>
  </si>
  <si>
    <t>807 Ky. Admin. Regs. 5.006, §§ 16(1), 15(2)(c).</t>
  </si>
  <si>
    <t>807 Ky. Admin. Regs. 5.006, § 9(3)(b)-(c).</t>
  </si>
  <si>
    <t xml:space="preserve">807 Ky. Admin. Regs. 5.006, § 9(3)(b)-(c).  </t>
  </si>
  <si>
    <r>
      <t xml:space="preserve">Ky. Rev. Stat. § 278.010(3); </t>
    </r>
    <r>
      <rPr>
        <i/>
        <sz val="12"/>
        <rFont val="Times New Roman"/>
        <family val="1"/>
      </rPr>
      <t>see also</t>
    </r>
    <r>
      <rPr>
        <sz val="12"/>
        <rFont val="Times New Roman"/>
        <family val="1"/>
      </rPr>
      <t xml:space="preserve"> 807 Ky. Admin. Regs. 5:006, § 1(9).</t>
    </r>
  </si>
  <si>
    <r>
      <t>Alabama Code § 37-1-60 et seq. (</t>
    </r>
    <r>
      <rPr>
        <u/>
        <sz val="12"/>
        <rFont val="Times New Roman"/>
        <family val="1"/>
      </rPr>
      <t xml:space="preserve">Pertaining to public utilities and Public Transportation </t>
    </r>
    <r>
      <rPr>
        <u/>
        <sz val="12"/>
        <color theme="10"/>
        <rFont val="Times New Roman"/>
        <family val="1"/>
      </rPr>
      <t xml:space="preserve"> generally)
Alabama Code § 37-1-70 et seq. (Regarding</t>
    </r>
    <r>
      <rPr>
        <u/>
        <sz val="12"/>
        <color rgb="FFFF0000"/>
        <rFont val="Times New Roman"/>
        <family val="1"/>
      </rPr>
      <t xml:space="preserve"> </t>
    </r>
    <r>
      <rPr>
        <u/>
        <sz val="12"/>
        <color theme="3" tint="0.249977111117893"/>
        <rFont val="Times New Roman"/>
        <family val="1"/>
      </rPr>
      <t>regulation of public utility service)</t>
    </r>
    <r>
      <rPr>
        <u/>
        <sz val="12"/>
        <color theme="10"/>
        <rFont val="Times New Roman"/>
        <family val="1"/>
      </rPr>
      <t xml:space="preserve">
Alabama Code § 37-4-1 et seq. (Powers and duties of the Alabama Public Service Commission)
Alabama Code § 37-1-80: General procedures and requirements for the disconnection of utility service.
Alabama Administrative Code § 770-X-1 et seq.: Regulations set by the Alabama Public Service Commission governing utility operations, including shut-off procedures</t>
    </r>
  </si>
  <si>
    <r>
      <t>11.</t>
    </r>
    <r>
      <rPr>
        <sz val="11"/>
        <color rgb="FF212121"/>
        <rFont val="Times New Roman"/>
        <family val="1"/>
      </rPr>
      <t> A utility shall adopt only one of the following conditions under which it shall not terminate residential service: (</t>
    </r>
    <r>
      <rPr>
        <b/>
        <sz val="11"/>
        <color theme="1"/>
        <rFont val="Times New Roman"/>
        <family val="1"/>
      </rPr>
      <t>a)</t>
    </r>
    <r>
      <rPr>
        <sz val="11"/>
        <color theme="1"/>
        <rFont val="Times New Roman"/>
        <family val="1"/>
      </rPr>
      <t xml:space="preserve"> During any period of time for which the local weather forecast, as predicted by the National Weather Service, indicates that the weather in the area of the customer's service address:  </t>
    </r>
    <r>
      <rPr>
        <b/>
        <sz val="11"/>
        <color theme="1"/>
        <rFont val="Times New Roman"/>
        <family val="1"/>
      </rPr>
      <t>i.</t>
    </r>
    <r>
      <rPr>
        <sz val="11"/>
        <color theme="1"/>
        <rFont val="Times New Roman"/>
        <family val="1"/>
      </rPr>
      <t xml:space="preserve"> Will include temperatures that do not exceed 32° F;  </t>
    </r>
    <r>
      <rPr>
        <b/>
        <sz val="11"/>
        <color theme="1"/>
        <rFont val="Times New Roman"/>
        <family val="1"/>
      </rPr>
      <t>ii.</t>
    </r>
    <r>
      <rPr>
        <sz val="11"/>
        <color theme="1"/>
        <rFont val="Times New Roman"/>
        <family val="1"/>
      </rPr>
      <t xml:space="preserve"> Will include temperatures that exceed 95° F; or  </t>
    </r>
    <r>
      <rPr>
        <b/>
        <sz val="11"/>
        <color theme="1"/>
        <rFont val="Times New Roman"/>
        <family val="1"/>
      </rPr>
      <t>iii.</t>
    </r>
    <r>
      <rPr>
        <sz val="11"/>
        <color theme="1"/>
        <rFont val="Times New Roman"/>
        <family val="1"/>
      </rPr>
      <t> Will include other weather conditions that the Commission has determined, by order, are especially dangerous to health; or  (</t>
    </r>
    <r>
      <rPr>
        <b/>
        <sz val="11"/>
        <color theme="1"/>
        <rFont val="Times New Roman"/>
        <family val="1"/>
      </rPr>
      <t>b)</t>
    </r>
    <r>
      <rPr>
        <sz val="11"/>
        <color theme="1"/>
        <rFont val="Times New Roman"/>
        <family val="1"/>
      </rPr>
      <t> During the calendar days of June 1 through October 15 of each year, which shall be specified as non-termination dates in a utility's tariffs.</t>
    </r>
  </si>
  <si>
    <r>
      <t>C. Termination of service with notice 1. Except as provided in subsection (A), a utility may terminate service to a customer's service address for any of the following reasons, provided that the utility has complied with the requirements of subsection (D):</t>
    </r>
    <r>
      <rPr>
        <b/>
        <sz val="11"/>
        <color rgb="FF212121"/>
        <rFont val="Times New Roman"/>
        <family val="1"/>
      </rPr>
      <t xml:space="preserve"> (a)</t>
    </r>
    <r>
      <rPr>
        <sz val="11"/>
        <color rgb="FF212121"/>
        <rFont val="Times New Roman"/>
        <family val="1"/>
      </rPr>
      <t> Customer violation of any of the utility's tariffs or of the Commission's rules;   (</t>
    </r>
    <r>
      <rPr>
        <b/>
        <sz val="11"/>
        <color rgb="FF212121"/>
        <rFont val="Times New Roman"/>
        <family val="1"/>
      </rPr>
      <t>b)</t>
    </r>
    <r>
      <rPr>
        <sz val="11"/>
        <color rgb="FF212121"/>
        <rFont val="Times New Roman"/>
        <family val="1"/>
      </rPr>
      <t> Failure of the customer to pay a delinquent bill for utility service;  (</t>
    </r>
    <r>
      <rPr>
        <b/>
        <sz val="11"/>
        <color rgb="FF212121"/>
        <rFont val="Times New Roman"/>
        <family val="1"/>
      </rPr>
      <t>c)</t>
    </r>
    <r>
      <rPr>
        <sz val="11"/>
        <color rgb="FF212121"/>
        <rFont val="Times New Roman"/>
        <family val="1"/>
      </rPr>
      <t> Failure of the customer to meet or maintain the utility's deposit requirements; (</t>
    </r>
    <r>
      <rPr>
        <b/>
        <sz val="11"/>
        <color rgb="FF212121"/>
        <rFont val="Times New Roman"/>
        <family val="1"/>
      </rPr>
      <t>d)</t>
    </r>
    <r>
      <rPr>
        <sz val="11"/>
        <color rgb="FF212121"/>
        <rFont val="Times New Roman"/>
        <family val="1"/>
      </rPr>
      <t> Failure of the customer to provide the utility reasonable access to the utility's equipment or property;  (</t>
    </r>
    <r>
      <rPr>
        <b/>
        <sz val="11"/>
        <color rgb="FF212121"/>
        <rFont val="Times New Roman"/>
        <family val="1"/>
      </rPr>
      <t>e)</t>
    </r>
    <r>
      <rPr>
        <sz val="11"/>
        <color rgb="FF212121"/>
        <rFont val="Times New Roman"/>
        <family val="1"/>
      </rPr>
      <t> Customer breach of a written contract for service between the utility and customer; (</t>
    </r>
    <r>
      <rPr>
        <b/>
        <sz val="11"/>
        <color rgb="FF212121"/>
        <rFont val="Times New Roman"/>
        <family val="1"/>
      </rPr>
      <t>f)</t>
    </r>
    <r>
      <rPr>
        <sz val="11"/>
        <color rgb="FF212121"/>
        <rFont val="Times New Roman"/>
        <family val="1"/>
      </rPr>
      <t> When necessary for the utility to comply with an order of any governmental agency having jurisdiction; or (</t>
    </r>
    <r>
      <rPr>
        <b/>
        <sz val="11"/>
        <color rgb="FF212121"/>
        <rFont val="Times New Roman"/>
        <family val="1"/>
      </rPr>
      <t>g).</t>
    </r>
    <r>
      <rPr>
        <sz val="11"/>
        <color rgb="FF212121"/>
        <rFont val="Times New Roman"/>
        <family val="1"/>
      </rPr>
      <t>. Unauthorized resale of utility equipment or service by the customer.</t>
    </r>
  </si>
  <si>
    <r>
      <t>3.</t>
    </r>
    <r>
      <rPr>
        <sz val="11"/>
        <color rgb="FF212121"/>
        <rFont val="Times New Roman"/>
        <family val="1"/>
      </rPr>
      <t> A utility shall include at least the following information in an advance notice required under subsection (D)(1):  (</t>
    </r>
    <r>
      <rPr>
        <b/>
        <sz val="11"/>
        <color theme="1"/>
        <rFont val="Times New Roman"/>
        <family val="1"/>
      </rPr>
      <t>a)</t>
    </r>
    <r>
      <rPr>
        <sz val="11"/>
        <color theme="1"/>
        <rFont val="Times New Roman"/>
        <family val="1"/>
      </rPr>
      <t> The name of the customer whose service is to be terminated and the service address where service is to be terminated;  (</t>
    </r>
    <r>
      <rPr>
        <b/>
        <sz val="11"/>
        <color theme="1"/>
        <rFont val="Times New Roman"/>
        <family val="1"/>
      </rPr>
      <t>b)..</t>
    </r>
    <r>
      <rPr>
        <sz val="11"/>
        <color theme="1"/>
        <rFont val="Times New Roman"/>
        <family val="1"/>
      </rPr>
      <t> If service is to be terminated because the customer has violated a utility tariff or Commission rule, the name of the utility tariff or Commission rule violated and an explanation of the violation;  (</t>
    </r>
    <r>
      <rPr>
        <b/>
        <sz val="11"/>
        <color theme="1"/>
        <rFont val="Times New Roman"/>
        <family val="1"/>
      </rPr>
      <t>c)</t>
    </r>
    <r>
      <rPr>
        <sz val="11"/>
        <color theme="1"/>
        <rFont val="Times New Roman"/>
        <family val="1"/>
      </rPr>
      <t> If service is to be terminated because the customer has failed to pay a delinquent bill for utility service, the amount of the delinquent bill and the date payment was due;  (</t>
    </r>
    <r>
      <rPr>
        <b/>
        <sz val="11"/>
        <color theme="1"/>
        <rFont val="Times New Roman"/>
        <family val="1"/>
      </rPr>
      <t>d)</t>
    </r>
    <r>
      <rPr>
        <sz val="11"/>
        <color theme="1"/>
        <rFont val="Times New Roman"/>
        <family val="1"/>
      </rPr>
      <t> If service is to be terminated because the customer has failed to meet or maintain the utility's deposit requirements, the amount the customer has on deposit and the amount the customer is required to have on deposit;  (</t>
    </r>
    <r>
      <rPr>
        <b/>
        <sz val="11"/>
        <color theme="1"/>
        <rFont val="Times New Roman"/>
        <family val="1"/>
      </rPr>
      <t>e)</t>
    </r>
    <r>
      <rPr>
        <sz val="11"/>
        <color theme="1"/>
        <rFont val="Times New Roman"/>
        <family val="1"/>
      </rPr>
      <t> If service is to be terminated because the customer has failed to provide the utility reasonable access to the utility's equipment or property, a description of the access required and a description, including dates, of the customer's failure to provide access; (</t>
    </r>
    <r>
      <rPr>
        <b/>
        <sz val="11"/>
        <color theme="1"/>
        <rFont val="Times New Roman"/>
        <family val="1"/>
      </rPr>
      <t>f)</t>
    </r>
    <r>
      <rPr>
        <sz val="11"/>
        <color theme="1"/>
        <rFont val="Times New Roman"/>
        <family val="1"/>
      </rPr>
      <t> If service is to be terminated because the customer has breached a written contract for service between the customer and the utility, identification of the contract provision breached and a description of the circumstances constituting a breach;  (</t>
    </r>
    <r>
      <rPr>
        <b/>
        <sz val="11"/>
        <color theme="1"/>
        <rFont val="Times New Roman"/>
        <family val="1"/>
      </rPr>
      <t>g)</t>
    </r>
    <r>
      <rPr>
        <sz val="11"/>
        <color theme="1"/>
        <rFont val="Times New Roman"/>
        <family val="1"/>
      </rPr>
      <t> If service is to be terminated because the termination is necessary for the utility to comply with an order of any governmental agency having jurisdiction, a description and, if possible, a copy of the order;  (</t>
    </r>
    <r>
      <rPr>
        <b/>
        <sz val="11"/>
        <color theme="1"/>
        <rFont val="Times New Roman"/>
        <family val="1"/>
      </rPr>
      <t>h)</t>
    </r>
    <r>
      <rPr>
        <sz val="11"/>
        <color theme="1"/>
        <rFont val="Times New Roman"/>
        <family val="1"/>
      </rPr>
      <t> If service is to be terminated because the customer has engaged in unauthorized resale of the utility's equipment or service, a description of the circumstances, including dates, constituting such resale;  (</t>
    </r>
    <r>
      <rPr>
        <b/>
        <sz val="11"/>
        <color theme="1"/>
        <rFont val="Times New Roman"/>
        <family val="1"/>
      </rPr>
      <t>i)</t>
    </r>
    <r>
      <rPr>
        <sz val="11"/>
        <color theme="1"/>
        <rFont val="Times New Roman"/>
        <family val="1"/>
      </rPr>
      <t> The date on or after which service is to be terminated;  (</t>
    </r>
    <r>
      <rPr>
        <b/>
        <sz val="11"/>
        <color theme="1"/>
        <rFont val="Times New Roman"/>
        <family val="1"/>
      </rPr>
      <t>j)</t>
    </r>
    <r>
      <rPr>
        <sz val="11"/>
        <color theme="1"/>
        <rFont val="Times New Roman"/>
        <family val="1"/>
      </rPr>
      <t> A statement advising the customer to contact the utility at a specific address or phone number to receive information regarding any deferred payment program or other procedures the utility may offer, or to reach a mutually agreeable solution to avoid termination of the customer's service; and  (</t>
    </r>
    <r>
      <rPr>
        <b/>
        <sz val="11"/>
        <color theme="1"/>
        <rFont val="Times New Roman"/>
        <family val="1"/>
      </rPr>
      <t>k)</t>
    </r>
    <r>
      <rPr>
        <sz val="11"/>
        <color theme="1"/>
        <rFont val="Times New Roman"/>
        <family val="1"/>
      </rPr>
      <t> A description of the requirements of subsection (F), along with the specific address for the customer to contact or the phone number for the customer to call to raise a dispute.</t>
    </r>
  </si>
  <si>
    <r>
      <t xml:space="preserve">a.	Who sets these rules? State or local government? Provincial governments? Public utility commissions? Utility companies? 
</t>
    </r>
    <r>
      <rPr>
        <sz val="10"/>
        <color theme="1"/>
        <rFont val="Aptos Narrow"/>
        <family val="2"/>
        <scheme val="minor"/>
      </rPr>
      <t xml:space="preserve">In California, the California Public Utilities Commission ("CPUC") may through its orders and regulations implement rules on its own motion or implement disconnection-related laws passed by the state legislature.  </t>
    </r>
    <r>
      <rPr>
        <i/>
        <sz val="10"/>
        <color theme="1"/>
        <rFont val="Aptos Narrow"/>
        <family val="2"/>
        <scheme val="minor"/>
      </rPr>
      <t>See, e.g.</t>
    </r>
    <r>
      <rPr>
        <sz val="10"/>
        <color theme="1"/>
        <rFont val="Aptos Narrow"/>
        <family val="2"/>
        <scheme val="minor"/>
      </rPr>
      <t xml:space="preserve">, </t>
    </r>
    <r>
      <rPr>
        <i/>
        <sz val="10"/>
        <color theme="1"/>
        <rFont val="Aptos Narrow"/>
        <family val="2"/>
        <scheme val="minor"/>
      </rPr>
      <t>Order Instituting Rulemaking on the Commission's Own Motion to address the issue of customers' electric and natural gas service disconnection</t>
    </r>
    <r>
      <rPr>
        <sz val="10"/>
        <color theme="1"/>
        <rFont val="Aptos Narrow"/>
        <family val="2"/>
        <scheme val="minor"/>
      </rPr>
      <t xml:space="preserve">, CPUC Rulemaking 10-02-005, "Final Decision Approving Settlement Agreement on Credit, Collection, and Disconnection Practices," Decision 14-06-036 (June 30, 2014), and Cal. Pub. Util. Code §§ 779 - 780.  Most recently, the legislature passed Senate Bill 598 in 2017, which required the CPUC to implement additional rules aimed at reducing disconnections among electric and natural gas customers.  </t>
    </r>
    <r>
      <rPr>
        <i/>
        <sz val="10"/>
        <color theme="1"/>
        <rFont val="Aptos Narrow"/>
        <family val="2"/>
        <scheme val="minor"/>
      </rPr>
      <t xml:space="preserve">See </t>
    </r>
    <r>
      <rPr>
        <sz val="10"/>
        <color theme="1"/>
        <rFont val="Aptos Narrow"/>
        <family val="2"/>
        <scheme val="minor"/>
      </rPr>
      <t xml:space="preserve">Public Utilities: Gas and Electric Service Disconnections, SB 598 (2017-2018), Chapter 362 (Cal. Stat. 2017).  In Rulemaking 18-07-005, the CPUC has passed a series of orders carrying out the legislature's directives in SB 598, which include adding several sections to the California Public Utilities Code to enhance disconnection protections. </t>
    </r>
    <r>
      <rPr>
        <sz val="10"/>
        <color theme="5"/>
        <rFont val="Aptos Narrow"/>
        <family val="2"/>
        <scheme val="minor"/>
      </rPr>
      <t xml:space="preserve"> </t>
    </r>
    <r>
      <rPr>
        <i/>
        <sz val="10"/>
        <rFont val="Aptos Narrow"/>
        <family val="2"/>
        <scheme val="minor"/>
      </rPr>
      <t>See, e.g.</t>
    </r>
    <r>
      <rPr>
        <sz val="10"/>
        <rFont val="Aptos Narrow"/>
        <family val="2"/>
        <scheme val="minor"/>
      </rPr>
      <t xml:space="preserve">, </t>
    </r>
    <r>
      <rPr>
        <i/>
        <sz val="10"/>
        <rFont val="Aptos Narrow"/>
        <family val="2"/>
        <scheme val="minor"/>
      </rPr>
      <t>Order Instituting Rulemaking to Consider New Approaches to Disconnections and Reconnections to Improve Energy Access and Contain Costs</t>
    </r>
    <r>
      <rPr>
        <sz val="10"/>
        <rFont val="Aptos Narrow"/>
        <family val="2"/>
        <scheme val="minor"/>
      </rPr>
      <t>, CPUC Rulemaking 18-07-005 (July 20, 2018).</t>
    </r>
    <r>
      <rPr>
        <sz val="10"/>
        <color theme="1"/>
        <rFont val="Aptos Narrow"/>
        <family val="2"/>
        <scheme val="minor"/>
      </rPr>
      <t xml:space="preserve">  These rules apply to the state's investor-owned utilities.</t>
    </r>
    <r>
      <rPr>
        <b/>
        <sz val="10"/>
        <color theme="1"/>
        <rFont val="Aptos Narrow"/>
        <family val="2"/>
        <scheme val="minor"/>
      </rPr>
      <t xml:space="preserve">
b.	What are the criteria that must be met before notice and shut-off? 
</t>
    </r>
    <r>
      <rPr>
        <sz val="10"/>
        <color theme="1"/>
        <rFont val="Aptos Narrow"/>
        <family val="2"/>
        <scheme val="minor"/>
      </rPr>
      <t xml:space="preserve">In addition to the notice requirements and "life threatening" exemption detailed below, disconnections are not allowed "[d]uring the pendency of an investigation by the [utility] of a customer or subscriber dispute or complaint"; "[w]hen a customer has been granted an extension of the period for payment of a bill"; or when the customer is "complying with an amortization agreement, if the customer also keeps the account current as charges accrue in each subsequent billing period."  Cal. </t>
    </r>
    <r>
      <rPr>
        <sz val="10"/>
        <color theme="4"/>
        <rFont val="Aptos Narrow"/>
        <family val="2"/>
        <scheme val="minor"/>
      </rPr>
      <t>Pub. Util. Code</t>
    </r>
    <r>
      <rPr>
        <sz val="10"/>
        <color theme="1"/>
        <rFont val="Aptos Narrow"/>
        <family val="2"/>
        <scheme val="minor"/>
      </rPr>
      <t xml:space="preserve"> </t>
    </r>
    <r>
      <rPr>
        <sz val="10"/>
        <rFont val="Aptos Narrow"/>
        <family val="2"/>
        <scheme val="minor"/>
      </rPr>
      <t xml:space="preserve">PUC </t>
    </r>
    <r>
      <rPr>
        <sz val="10"/>
        <color theme="1"/>
        <rFont val="Aptos Narrow"/>
        <family val="2"/>
        <scheme val="minor"/>
      </rPr>
      <t xml:space="preserve">§ 779.  Also, no disconnections are allowed if a LIHEAP </t>
    </r>
    <r>
      <rPr>
        <sz val="10"/>
        <rFont val="Aptos Narrow"/>
        <family val="2"/>
        <scheme val="minor"/>
      </rPr>
      <t>(Low Income Home Energy Assistance Program)</t>
    </r>
    <r>
      <rPr>
        <sz val="10"/>
        <color rgb="FFFF0000"/>
        <rFont val="Aptos Narrow"/>
        <family val="2"/>
        <scheme val="minor"/>
      </rPr>
      <t xml:space="preserve"> </t>
    </r>
    <r>
      <rPr>
        <sz val="10"/>
        <color theme="1"/>
        <rFont val="Aptos Narrow"/>
        <family val="2"/>
        <scheme val="minor"/>
      </rPr>
      <t xml:space="preserve">payment is pending with respect to the customer.  </t>
    </r>
    <r>
      <rPr>
        <i/>
        <sz val="10"/>
        <color theme="1"/>
        <rFont val="Aptos Narrow"/>
        <family val="2"/>
        <scheme val="minor"/>
      </rPr>
      <t>See Order Instituting Rulemaking to Consider New Approaches to Disconnections and Reconnections to Improve Energy Access and Contain Costs</t>
    </r>
    <r>
      <rPr>
        <sz val="10"/>
        <color theme="1"/>
        <rFont val="Aptos Narrow"/>
        <family val="2"/>
        <scheme val="minor"/>
      </rPr>
      <t xml:space="preserve">, CPUC Rulemaking 18-07-005, "Phrase I Decision Adopting Rules and Policy Changes to Reduce Residential Customer Disconnections for the Larger California-Jurisdictional Energy Utilities," Decision 20-006-003 (June 16, 2020) ("Phase I Decision"), and </t>
    </r>
    <r>
      <rPr>
        <i/>
        <sz val="10"/>
        <color theme="1"/>
        <rFont val="Aptos Narrow"/>
        <family val="2"/>
        <scheme val="minor"/>
      </rPr>
      <t>Order Instituting Rulemaking to Consider New Approaches to Disconnections and Reconnections to Improve Energy Access and Contain Costs</t>
    </r>
    <r>
      <rPr>
        <sz val="10"/>
        <color theme="1"/>
        <rFont val="Aptos Narrow"/>
        <family val="2"/>
        <scheme val="minor"/>
      </rPr>
      <t xml:space="preserve">, CPUC Rulemaking 18-07-005, "Phase 1-A Decision Establishing Residential Disconnection Protections for Small and Multi-Jurisdictional Utilities," Decision 22-08-037 (August 25, 2022) ("Phase 1-A Decision").  Utilities must offer all customers payment plans of at least 12 months to address delinquent bills.  </t>
    </r>
    <r>
      <rPr>
        <i/>
        <sz val="10"/>
        <color theme="1"/>
        <rFont val="Aptos Narrow"/>
        <family val="2"/>
        <scheme val="minor"/>
      </rPr>
      <t>See, e.g.,</t>
    </r>
    <r>
      <rPr>
        <sz val="10"/>
        <color theme="1"/>
        <rFont val="Aptos Narrow"/>
        <family val="2"/>
        <scheme val="minor"/>
      </rPr>
      <t xml:space="preserve"> Phase 1 and Phase I-A Decisions.</t>
    </r>
  </si>
  <si>
    <r>
      <rPr>
        <b/>
        <sz val="10"/>
        <color rgb="FF000000"/>
        <rFont val="Aptos Narrow"/>
        <family val="2"/>
        <scheme val="minor"/>
      </rPr>
      <t xml:space="preserve">b.	When the moratorium ends, will households be responsible for back bills? Are there other mechanisms in place to help utilities to recover the lost revenue, e.g., write-off programs for unpaid bills?
</t>
    </r>
    <r>
      <rPr>
        <sz val="11"/>
        <color theme="1"/>
        <rFont val="Aptos Narrow"/>
        <family val="2"/>
        <scheme val="minor"/>
      </rPr>
      <t xml:space="preserve">As noted above, after the disconnection moratorium ended, the state continued to require waiver of reconnection fees and suspension of accrual of late payment fees for several more months.  However, there is no indiciation that back bills accrued prior to that suspension were waived.  When the moratorium ended, the PUC issued a news release encouraging customers behind on their bills to arrange payment plans with the utilities, or to seek a medical exemption or assistance through LIHEAP.  </t>
    </r>
    <r>
      <rPr>
        <i/>
        <sz val="10"/>
        <color rgb="FF000000"/>
        <rFont val="Aptos Narrow"/>
        <family val="2"/>
        <scheme val="minor"/>
      </rPr>
      <t xml:space="preserve">See </t>
    </r>
    <r>
      <rPr>
        <sz val="11"/>
        <color theme="1"/>
        <rFont val="Aptos Narrow"/>
        <family val="2"/>
        <scheme val="minor"/>
      </rPr>
      <t xml:space="preserve">Colorado Public Utilities Commission, </t>
    </r>
    <r>
      <rPr>
        <i/>
        <sz val="10"/>
        <color rgb="FF000000"/>
        <rFont val="Aptos Narrow"/>
        <family val="2"/>
        <scheme val="minor"/>
      </rPr>
      <t xml:space="preserve">News Release: Moratorium on utility disconnections expires; customers needing help
encouraged to make payment arrangements or apply for assistance </t>
    </r>
    <r>
      <rPr>
        <sz val="11"/>
        <color theme="1"/>
        <rFont val="Aptos Narrow"/>
        <family val="2"/>
        <scheme val="minor"/>
      </rPr>
      <t xml:space="preserve">(Issued June 16, 2020), </t>
    </r>
    <r>
      <rPr>
        <i/>
        <sz val="10"/>
        <color rgb="FF000000"/>
        <rFont val="Aptos Narrow"/>
        <family val="2"/>
        <scheme val="minor"/>
      </rPr>
      <t>available at</t>
    </r>
    <r>
      <rPr>
        <sz val="11"/>
        <color theme="1"/>
        <rFont val="Aptos Narrow"/>
        <family val="2"/>
        <scheme val="minor"/>
      </rPr>
      <t>, https://drive.google.com/drive/folders/1oLAZH9yTJSONmVW1j_YdMTzh73AaFdRo (last visited on December 18, 2023).</t>
    </r>
    <r>
      <rPr>
        <sz val="11"/>
        <color rgb="FFFF0000"/>
        <rFont val="Aptos Narrow"/>
        <family val="2"/>
        <scheme val="minor"/>
      </rPr>
      <t xml:space="preserve"> </t>
    </r>
    <r>
      <rPr>
        <b/>
        <i/>
        <sz val="10"/>
        <color rgb="FF000000"/>
        <rFont val="Aptos Narrow"/>
        <family val="2"/>
        <scheme val="minor"/>
      </rPr>
      <t xml:space="preserve">
</t>
    </r>
    <r>
      <rPr>
        <b/>
        <sz val="10"/>
        <color rgb="FF000000"/>
        <rFont val="Aptos Narrow"/>
        <family val="2"/>
        <scheme val="minor"/>
      </rPr>
      <t xml:space="preserve">
c.	Did shut-offs or disconnections increase once the moratorium period expired, and if so, by how much? 
</t>
    </r>
    <r>
      <rPr>
        <sz val="11"/>
        <color theme="1"/>
        <rFont val="Aptos Narrow"/>
        <family val="2"/>
        <scheme val="minor"/>
      </rPr>
      <t xml:space="preserve">Yes, but there is no data on precisely how much.  </t>
    </r>
    <r>
      <rPr>
        <i/>
        <sz val="10"/>
        <color rgb="FF000000"/>
        <rFont val="Aptos Narrow"/>
        <family val="2"/>
        <scheme val="minor"/>
      </rPr>
      <t>See In the Matter of Emergency Rules Modifying Cost Recovery for Low-Income Programs Offered by Electric and Natural Gas Utilities</t>
    </r>
    <r>
      <rPr>
        <sz val="11"/>
        <color theme="1"/>
        <rFont val="Aptos Narrow"/>
        <family val="2"/>
        <scheme val="minor"/>
      </rPr>
      <t>, Decision No. C20-0899, at P 10 (Colo. Pub. Util. Comm'n Dec. 16 2020) ("the Commission required regulated utilities to submit information on arrears and disconnections on a monthly basis. Information submitted demonstrates that most utilities are experiencing significant increases in both the number of residential customers in arrears and the amount of active arrears.").</t>
    </r>
    <r>
      <rPr>
        <b/>
        <sz val="10"/>
        <color rgb="FF000000"/>
        <rFont val="Aptos Narrow"/>
        <family val="2"/>
        <scheme val="minor"/>
      </rPr>
      <t xml:space="preserve">
</t>
    </r>
  </si>
  <si>
    <r>
      <t xml:space="preserve">e.	To what extent are disconnection and shut-off regulations affected by season or air temperatures?  Are shut-offs allowed in the summer?      </t>
    </r>
    <r>
      <rPr>
        <sz val="10"/>
        <color rgb="FF000000"/>
        <rFont val="Aptos Narrow"/>
        <family val="2"/>
        <scheme val="minor"/>
      </rPr>
      <t>In Connecticut, there are protections against utility disconnections and shutoffs in the winter (November to May).  There are not</t>
    </r>
    <r>
      <rPr>
        <b/>
        <sz val="10"/>
        <color rgb="FF000000"/>
        <rFont val="Aptos Narrow"/>
        <family val="2"/>
        <scheme val="minor"/>
      </rPr>
      <t xml:space="preserve"> protections in the summer.</t>
    </r>
  </si>
  <si>
    <r>
      <rPr>
        <b/>
        <sz val="10"/>
        <color rgb="FF000000"/>
        <rFont val="Aptos Narrow"/>
        <family val="2"/>
        <scheme val="minor"/>
      </rPr>
      <t xml:space="preserve">c.	What are eligibility criteria for enrollment in the program?
</t>
    </r>
    <r>
      <rPr>
        <sz val="11"/>
        <color theme="1"/>
        <rFont val="Aptos Narrow"/>
        <family val="2"/>
        <scheme val="minor"/>
      </rPr>
      <t>The customer must be "in need of assistance caused by a reduction in household income as a result of a household member’s call to active duty status in the military reserves or National Guard."  Also, the "Service Provider may request periodic verification of the call to active duty status from the Qualifying Customer. A Service Provider may also request periodic verification of the Qualified Customer’s reduction in household income."  See 26 Delaware Code § 118(b) &amp; 118(c), available at https://delcode.delaware.gov/title26/c001/sc01/index.html#117.</t>
    </r>
    <r>
      <rPr>
        <b/>
        <sz val="10"/>
        <color rgb="FF000000"/>
        <rFont val="Aptos Narrow"/>
        <family val="2"/>
        <scheme val="minor"/>
      </rPr>
      <t xml:space="preserve">
d.	How do eligible households enroll? How often must they re-enroll, and under what conditions?</t>
    </r>
    <r>
      <rPr>
        <sz val="11"/>
        <color theme="1"/>
        <rFont val="Aptos Narrow"/>
        <family val="2"/>
        <scheme val="minor"/>
      </rPr>
      <t xml:space="preserve">
Customers "may apply for protection from disconnection of such service by notifying the Service Provider that the Qualifying Customer is in need of assistance caused by a reduction in household income as a result of a household member’s call to active duty status in the military reserves or National Guard."  See 26 Delaware Code § 118(b), available at https://delcode.delaware.gov/title26/c001/sc01/index.html#117.
</t>
    </r>
    <r>
      <rPr>
        <b/>
        <sz val="10"/>
        <color rgb="FF000000"/>
        <rFont val="Aptos Narrow"/>
        <family val="2"/>
        <scheme val="minor"/>
      </rPr>
      <t>e.	What barriers exist to enrollment, and what percentage of eligible households enroll?</t>
    </r>
    <r>
      <rPr>
        <sz val="11"/>
        <color theme="1"/>
        <rFont val="Aptos Narrow"/>
        <family val="2"/>
        <scheme val="minor"/>
      </rPr>
      <t xml:space="preserve">
No </t>
    </r>
    <r>
      <rPr>
        <sz val="11"/>
        <rFont val="Aptos Narrow"/>
        <family val="2"/>
        <scheme val="minor"/>
      </rPr>
      <t>information</t>
    </r>
    <r>
      <rPr>
        <sz val="11"/>
        <color theme="1"/>
        <rFont val="Aptos Narrow"/>
        <family val="2"/>
        <scheme val="minor"/>
      </rPr>
      <t xml:space="preserve"> was found to address this question. 
</t>
    </r>
    <r>
      <rPr>
        <b/>
        <sz val="10"/>
        <color rgb="FF000000"/>
        <rFont val="Aptos Narrow"/>
        <family val="2"/>
        <scheme val="minor"/>
      </rPr>
      <t>f.	What is missing in these programs or laws?</t>
    </r>
    <r>
      <rPr>
        <sz val="11"/>
        <color theme="1"/>
        <rFont val="Aptos Narrow"/>
        <family val="2"/>
        <scheme val="minor"/>
      </rPr>
      <t xml:space="preserve">
No information was found to address this question </t>
    </r>
  </si>
  <si>
    <t xml:space="preserve">. </t>
  </si>
  <si>
    <t>The CAP agencies provide assistance in the application process for the vulnerable and take applications onsite.</t>
  </si>
  <si>
    <t>DHHS, Hawaii Detailed Model Plan, https://liheapch.acf.hhs.gov/sites/default/files//webfiles/docs/HI_Plan_2020.pdf</t>
  </si>
  <si>
    <t>https://www.whitehouse.gov/wp-content/uploads/2022/01/LIHEAP-Hawaii.pdf</t>
  </si>
  <si>
    <r>
      <t xml:space="preserve">Idaho Admin. Code r. 31.21.01.306 </t>
    </r>
    <r>
      <rPr>
        <sz val="12"/>
        <rFont val="Aptos Narrow"/>
        <family val="2"/>
        <scheme val="minor"/>
      </rPr>
      <t>(2024)</t>
    </r>
    <r>
      <rPr>
        <sz val="12"/>
        <color theme="1"/>
        <rFont val="Aptos Narrow"/>
        <family val="2"/>
        <scheme val="minor"/>
      </rPr>
      <t xml:space="preserve">; Idaho Admin. Code r. 31.21.01.302 </t>
    </r>
    <r>
      <rPr>
        <sz val="12"/>
        <rFont val="Aptos Narrow"/>
        <family val="2"/>
        <scheme val="minor"/>
      </rPr>
      <t>(2024)</t>
    </r>
    <r>
      <rPr>
        <sz val="12"/>
        <color theme="1"/>
        <rFont val="Aptos Narrow"/>
        <family val="2"/>
        <scheme val="minor"/>
      </rPr>
      <t>; Idaho Admin. Code r.31.21.01.308.</t>
    </r>
  </si>
  <si>
    <r>
      <t xml:space="preserve">Case No. P-300-2 - Order No. 14123 (issued Aug. 31, 1978); Order No. 15025 (issued Oct. 26, 1979); Order No. 15344 (issued Feb. 22, 1980).   </t>
    </r>
    <r>
      <rPr>
        <i/>
        <sz val="12"/>
        <color theme="1"/>
        <rFont val="Aptos Narrow"/>
        <family val="2"/>
        <scheme val="minor"/>
      </rPr>
      <t xml:space="preserve">See also </t>
    </r>
    <r>
      <rPr>
        <sz val="12"/>
        <color theme="1"/>
        <rFont val="Aptos Narrow"/>
        <family val="2"/>
        <scheme val="minor"/>
      </rPr>
      <t xml:space="preserve">Case No. P-300-37 - Order No. 21495 (issued Oct. 7, 1987); Order No. 177 (issued Mar. 1, 1988); Order No. 177A (issued Apr. 27, 1988).
</t>
    </r>
  </si>
  <si>
    <r>
      <rPr>
        <i/>
        <sz val="11"/>
        <color theme="1"/>
        <rFont val="Aptos Narrow"/>
        <family val="2"/>
        <scheme val="minor"/>
      </rPr>
      <t>See, e.g.</t>
    </r>
    <r>
      <rPr>
        <sz val="11"/>
        <color theme="1"/>
        <rFont val="Aptos Narrow"/>
        <family val="2"/>
        <scheme val="minor"/>
      </rPr>
      <t xml:space="preserve">, Ctr. for Bio. Diversity, </t>
    </r>
    <r>
      <rPr>
        <i/>
        <sz val="11"/>
        <color theme="1"/>
        <rFont val="Aptos Narrow"/>
        <family val="2"/>
        <scheme val="minor"/>
      </rPr>
      <t>Power Crisis: Despite Transparency Failures, Utility Information Reveals Major Home Shutoff Problem</t>
    </r>
    <r>
      <rPr>
        <sz val="11"/>
        <color theme="1"/>
        <rFont val="Aptos Narrow"/>
        <family val="2"/>
        <scheme val="minor"/>
      </rPr>
      <t xml:space="preserve"> 3 (updated June 2021) https://www.biologicaldiversity.org/programs/energy-justice/pdfs/Power-Crisis-Report-June-2021.pdf; </t>
    </r>
    <r>
      <rPr>
        <i/>
        <sz val="11"/>
        <color theme="1"/>
        <rFont val="Aptos Narrow"/>
        <family val="2"/>
        <scheme val="minor"/>
      </rPr>
      <t>see also</t>
    </r>
    <r>
      <rPr>
        <sz val="11"/>
        <color theme="1"/>
        <rFont val="Aptos Narrow"/>
        <family val="2"/>
        <scheme val="minor"/>
      </rPr>
      <t xml:space="preserve"> Idaho Code </t>
    </r>
    <r>
      <rPr>
        <sz val="11"/>
        <color theme="1"/>
        <rFont val="Calibri"/>
        <family val="2"/>
      </rPr>
      <t>§</t>
    </r>
    <r>
      <rPr>
        <sz val="7.6"/>
        <color theme="1"/>
        <rFont val="Calibri"/>
        <family val="2"/>
      </rPr>
      <t xml:space="preserve"> </t>
    </r>
    <r>
      <rPr>
        <sz val="11"/>
        <color theme="1"/>
        <rFont val="Aptos Narrow"/>
        <family val="2"/>
        <scheme val="minor"/>
      </rPr>
      <t xml:space="preserve">61-404 (2023); </t>
    </r>
    <r>
      <rPr>
        <i/>
        <sz val="11"/>
        <color theme="1"/>
        <rFont val="Aptos Narrow"/>
        <family val="2"/>
        <scheme val="minor"/>
      </rPr>
      <t xml:space="preserve">see also </t>
    </r>
    <r>
      <rPr>
        <sz val="11"/>
        <color theme="1"/>
        <rFont val="Aptos Narrow"/>
        <family val="2"/>
        <scheme val="minor"/>
      </rPr>
      <t xml:space="preserve">Energy Justice Lab, </t>
    </r>
    <r>
      <rPr>
        <i/>
        <sz val="11"/>
        <color theme="1"/>
        <rFont val="Aptos Narrow"/>
        <family val="2"/>
        <scheme val="minor"/>
      </rPr>
      <t>Utility Disconnections Dashboard</t>
    </r>
    <r>
      <rPr>
        <sz val="11"/>
        <color theme="1"/>
        <rFont val="Aptos Narrow"/>
        <family val="2"/>
        <scheme val="minor"/>
      </rPr>
      <t xml:space="preserve"> 8 (2023) https://utilitydisconnections.org/doc/utility-disconnections-dashboard-technical-documentation_20230529.pdf; Cong. Research Serv., R47417, Electric Utility Disconnections 11 (2023) https://crsreports.congress.gov/product/pdf/R/R47417 (highlighting that there is no "centralized reporting system for utility disconnections for nonpayment").</t>
    </r>
  </si>
  <si>
    <r>
      <t xml:space="preserve">Ind. Legal Servs. Inc., </t>
    </r>
    <r>
      <rPr>
        <i/>
        <sz val="12"/>
        <color theme="1"/>
        <rFont val="Times New Roman"/>
        <family val="1"/>
      </rPr>
      <t>Renting in Indiana: A Handbook for Tenants &amp; Landlords</t>
    </r>
    <r>
      <rPr>
        <sz val="12"/>
        <color theme="1"/>
        <rFont val="Times New Roman"/>
        <family val="1"/>
      </rPr>
      <t xml:space="preserve"> 20 (3d ed. 2023) </t>
    </r>
    <r>
      <rPr>
        <i/>
        <sz val="12"/>
        <color theme="1"/>
        <rFont val="Times New Roman"/>
        <family val="1"/>
      </rPr>
      <t xml:space="preserve">available at </t>
    </r>
    <r>
      <rPr>
        <sz val="12"/>
        <color theme="1"/>
        <rFont val="Times New Roman"/>
        <family val="1"/>
      </rPr>
      <t xml:space="preserve">https://housing4hoosiers.org/send-me-renting-in-indiana/ </t>
    </r>
  </si>
  <si>
    <r>
      <t xml:space="preserve">Ind. Legal Servs. Inc., </t>
    </r>
    <r>
      <rPr>
        <i/>
        <sz val="12"/>
        <color theme="1"/>
        <rFont val="Times New Roman"/>
        <family val="1"/>
      </rPr>
      <t>Renting in Indiana: A Handbook for Tenants &amp; Landlords</t>
    </r>
    <r>
      <rPr>
        <sz val="12"/>
        <color theme="1"/>
        <rFont val="Times New Roman"/>
        <family val="1"/>
      </rPr>
      <t xml:space="preserve"> 24, 28, 33 (3d ed. 2023) </t>
    </r>
    <r>
      <rPr>
        <i/>
        <sz val="12"/>
        <color theme="1"/>
        <rFont val="Times New Roman"/>
        <family val="1"/>
      </rPr>
      <t>available at</t>
    </r>
    <r>
      <rPr>
        <sz val="12"/>
        <color theme="1"/>
        <rFont val="Times New Roman"/>
        <family val="1"/>
      </rPr>
      <t xml:space="preserve"> https://housing4hoosiers.org/send-me-renting-in-indiana/</t>
    </r>
  </si>
  <si>
    <r>
      <rPr>
        <i/>
        <sz val="12"/>
        <color theme="1"/>
        <rFont val="Times New Roman"/>
        <family val="1"/>
      </rPr>
      <t xml:space="preserve">See </t>
    </r>
    <r>
      <rPr>
        <sz val="12"/>
        <color theme="1"/>
        <rFont val="Times New Roman"/>
        <family val="1"/>
      </rPr>
      <t xml:space="preserve">Ind. Code § 32-31-5-6(c) (2023) (prohibiting self-help eviction); </t>
    </r>
    <r>
      <rPr>
        <i/>
        <sz val="12"/>
        <color theme="1"/>
        <rFont val="Times New Roman"/>
        <family val="1"/>
      </rPr>
      <t xml:space="preserve">see also </t>
    </r>
    <r>
      <rPr>
        <sz val="12"/>
        <color theme="1"/>
        <rFont val="Times New Roman"/>
        <family val="1"/>
      </rPr>
      <t>Ind. Legal Servs. Inc.</t>
    </r>
    <r>
      <rPr>
        <i/>
        <sz val="12"/>
        <color theme="1"/>
        <rFont val="Times New Roman"/>
        <family val="1"/>
      </rPr>
      <t>, Renting in Indiana: A Handbook for Tenants &amp; Landlords 20</t>
    </r>
    <r>
      <rPr>
        <sz val="12"/>
        <color theme="1"/>
        <rFont val="Times New Roman"/>
        <family val="1"/>
      </rPr>
      <t xml:space="preserve"> (3d ed. 2023) </t>
    </r>
    <r>
      <rPr>
        <i/>
        <sz val="12"/>
        <color theme="1"/>
        <rFont val="Times New Roman"/>
        <family val="1"/>
      </rPr>
      <t>available at</t>
    </r>
    <r>
      <rPr>
        <sz val="12"/>
        <color theme="1"/>
        <rFont val="Times New Roman"/>
        <family val="1"/>
      </rPr>
      <t xml:space="preserve"> https://housing4hoosiers.org/send-me-renting-in-indiana/ 
Ind. Eviction Task Force, </t>
    </r>
    <r>
      <rPr>
        <i/>
        <sz val="12"/>
        <color theme="1"/>
        <rFont val="Times New Roman"/>
        <family val="1"/>
      </rPr>
      <t xml:space="preserve">Final Report </t>
    </r>
    <r>
      <rPr>
        <sz val="12"/>
        <color theme="1"/>
        <rFont val="Times New Roman"/>
        <family val="1"/>
      </rPr>
      <t xml:space="preserve">7-9 (2022) https://www.in.gov/courts/iocs/files/eviction-taskforce-final-report.pdf. </t>
    </r>
  </si>
  <si>
    <t xml:space="preserve">Utility must give customer at least 10 days written notice before a disconnection for nonpayment.   </t>
  </si>
  <si>
    <t>See KCC, Electric, Natural Gas, and Water Billing Standards,  Section IV.E(1) – (6) and F (5).</t>
  </si>
  <si>
    <t xml:space="preserve">                                        </t>
  </si>
  <si>
    <r>
      <rPr>
        <sz val="12"/>
        <rFont val="Times New Roman"/>
        <family val="1"/>
      </rPr>
      <t>Ky. Rev. Stat. § 278.010(3);</t>
    </r>
    <r>
      <rPr>
        <i/>
        <sz val="12"/>
        <rFont val="Times New Roman"/>
        <family val="1"/>
      </rPr>
      <t xml:space="preserve"> see also</t>
    </r>
    <r>
      <rPr>
        <sz val="12"/>
        <rFont val="Times New Roman"/>
        <family val="1"/>
      </rPr>
      <t xml:space="preserve"> 807 Ky. Admin. Regs. 5:006, § 1(9).</t>
    </r>
  </si>
  <si>
    <t xml:space="preserve">Ky. Rev. Stat. 383.660; Ky. Rev. Stat. 383.200-.285; Ky. Rev. Stat. 383.640; Legal Brief, Fort Knox Legal Assistance Off., Kentucky Lendlord-Tenant Law FAQs, https://home.army.mil/knox/application/files/7415/6623/5547/KY_LL_Tenant.pdf. </t>
  </si>
  <si>
    <r>
      <t xml:space="preserve">Evictions - What Can I Do if My Landlord Wants Me Out, AppelReD Legal Aid, https://www.ardfky.org/sites/ardfky.org/files/EVICTIONS_0.pdf; Stefan Lembo Stobla, </t>
    </r>
    <r>
      <rPr>
        <i/>
        <sz val="12"/>
        <color theme="1"/>
        <rFont val="Times New Roman"/>
        <family val="1"/>
      </rPr>
      <t>Can Utility Bills Appear on Your Credit Report?</t>
    </r>
    <r>
      <rPr>
        <sz val="12"/>
        <color theme="1"/>
        <rFont val="Times New Roman"/>
        <family val="1"/>
      </rPr>
      <t xml:space="preserve">, Experian (Mar. 11, 2019), https://www.experian.com/blogs/ask-experian/can-unpaid-utility-bills-appear-on-your-credit-report/. </t>
    </r>
  </si>
  <si>
    <r>
      <t xml:space="preserve">Stefan Lembo Stobla, </t>
    </r>
    <r>
      <rPr>
        <i/>
        <sz val="12"/>
        <color theme="1"/>
        <rFont val="Times New Roman"/>
        <family val="1"/>
      </rPr>
      <t>Can Utility Bills Appear on Your Credit Report?</t>
    </r>
    <r>
      <rPr>
        <sz val="12"/>
        <color theme="1"/>
        <rFont val="Times New Roman"/>
        <family val="1"/>
      </rPr>
      <t xml:space="preserve">, Experian (Mar. 11, 2019), https://www.experian.com/blogs/ask-experian/can-unpaid-utility-bills-appear-on-your-credit-report/. </t>
    </r>
  </si>
  <si>
    <r>
      <t>Ky. Rev. Stat. 278.010(3).  S</t>
    </r>
    <r>
      <rPr>
        <i/>
        <sz val="12"/>
        <rFont val="Times New Roman"/>
        <family val="1"/>
      </rPr>
      <t xml:space="preserve">ee also </t>
    </r>
    <r>
      <rPr>
        <sz val="12"/>
        <rFont val="Times New Roman"/>
        <family val="1"/>
      </rPr>
      <t>807 Ky. Admin. Regs. 5:006, § 1(9).</t>
    </r>
  </si>
  <si>
    <r>
      <t>MPUC Regulation:</t>
    </r>
    <r>
      <rPr>
        <sz val="12"/>
        <color theme="1"/>
        <rFont val="Times New Roman"/>
        <family val="1"/>
      </rPr>
      <t xml:space="preserve"> Chapter 815, 65-407.
</t>
    </r>
    <r>
      <rPr>
        <b/>
        <sz val="12"/>
        <color theme="1"/>
        <rFont val="Times New Roman"/>
        <family val="1"/>
      </rPr>
      <t>Maine Statute</t>
    </r>
    <r>
      <rPr>
        <sz val="12"/>
        <color theme="1"/>
        <rFont val="Times New Roman"/>
        <family val="1"/>
      </rPr>
      <t>: Me. Rev. Stat. tit. 35-A, § 704.</t>
    </r>
  </si>
  <si>
    <t xml:space="preserve">                                                               </t>
  </si>
  <si>
    <r>
      <t xml:space="preserve">220 Mass. Code Regs. §25.02 (3).  </t>
    </r>
    <r>
      <rPr>
        <i/>
        <sz val="12"/>
        <color theme="1"/>
        <rFont val="Times New Roman"/>
        <family val="1"/>
      </rPr>
      <t xml:space="preserve">See also </t>
    </r>
    <r>
      <rPr>
        <sz val="12"/>
        <color theme="1"/>
        <rFont val="Times New Roman"/>
        <family val="1"/>
      </rPr>
      <t>220 Mass. Code Regs. § 25.03</t>
    </r>
  </si>
  <si>
    <t xml:space="preserve">      </t>
  </si>
  <si>
    <t xml:space="preserve">Inquiry of the Department of Public Utilities into Establishing Policies and Practices for Electric and Gas Companies Regarding Customer Assistance and Ratemaking Measures in Connection to the State of Emergency Regarding the Novel Coronavirus (COVID-19).
MA DPU Order Approving Customer Assistance Plan   https://fileservice.eea.comacloud.net/FileService.Api/file/FileRoom/12506975  (July 31, 2020)
DPU 20-58, “Ratification of the Chairman’s Seventh Set of Orders under G.L. c. 25, § 4B” (December 28, 2020). </t>
  </si>
  <si>
    <t>Inquiry of the Department of Public Utilities into Establishing Policies and Practices for Electric
and Gas Companies Regarding Customer Assistance and Ratemaking Measures in Connection
to the State of Emergency Regarding the Novel Coronavirus (COVID-19).
MA DPU Order Approving Customer Assistance Plan   https://fileservice.eea.comacloud.net/FileService.Api/file/FileRoom/12506975  (July 31, 2020)
DPU 20-58, “Ratification of the Chairman’s Seventh Set of Orders under G.L. c. 25, § 4B” (December 28, 2020).</t>
  </si>
  <si>
    <r>
      <t xml:space="preserve">Mich. Comp. Laws § 460.9r, .6 (2023); Mich. Comp. Laws § 460.31 (2023). </t>
    </r>
    <r>
      <rPr>
        <i/>
        <sz val="12"/>
        <color theme="1"/>
        <rFont val="Times New Roman"/>
        <family val="1"/>
      </rPr>
      <t xml:space="preserve"> See also</t>
    </r>
    <r>
      <rPr>
        <sz val="12"/>
        <color theme="1"/>
        <rFont val="Times New Roman"/>
        <family val="1"/>
      </rPr>
      <t xml:space="preserve"> Mich. Admin. Code r. 460.137 (2023), Mich. Comp. Laws § 460.31 (2023) </t>
    </r>
  </si>
  <si>
    <r>
      <t>Mich. Comp. Laws § 460.9r, .6 (2023); Mich. Comp. Laws § 460.31 (2023).</t>
    </r>
    <r>
      <rPr>
        <i/>
        <sz val="12"/>
        <color theme="1"/>
        <rFont val="Times New Roman"/>
        <family val="1"/>
      </rPr>
      <t xml:space="preserve">  See also</t>
    </r>
    <r>
      <rPr>
        <sz val="12"/>
        <color theme="1"/>
        <rFont val="Times New Roman"/>
        <family val="1"/>
      </rPr>
      <t xml:space="preserve"> Mich. Admin. Code r. 460.137 (2023), Mich. Comp. Laws § 460.31 (2023) </t>
    </r>
  </si>
  <si>
    <r>
      <t xml:space="preserve">Mich. Comp. Laws § 460.9r, .6 (2023); Mich. Comp. Laws § 460.31 (2023). </t>
    </r>
    <r>
      <rPr>
        <i/>
        <sz val="12"/>
        <color theme="1"/>
        <rFont val="Times New Roman"/>
        <family val="1"/>
      </rPr>
      <t>See also</t>
    </r>
    <r>
      <rPr>
        <sz val="12"/>
        <color theme="1"/>
        <rFont val="Times New Roman"/>
        <family val="1"/>
      </rPr>
      <t xml:space="preserve"> Mich. Admin. Code r. 460.137 (2023), Mich. Comp. Laws § 460.31 (2023)  </t>
    </r>
  </si>
  <si>
    <r>
      <t>i) Under the Minnesota Cold Weather Rule-Public Utility, each utility must provide each customer a summary of rights and responsibilities between August 15th and October 1st each year. If the household does not meet the criteria prohibiting utility disconnection laid out below in 2(f), the utility may proceed to shut off service after investigating whether the dwelling is actually occupied.; ii) Minnesota Cold Weather Rule-Cooperative or Municipal Utility: Each utility must provide each customer a summary of rights and responsibilities between August 15th and October 1st each year. If the household does not meet the criteria prohibiting utility disconnection laid out below in 2(f), the utility may proceed to shut off service after investigating whether the dwelling is actually occupied  iii) Under Grove City, Minnesota's code, payment of the bill must still not have been received by the fifth day of the month following the month in which the bill was received before notice and shut-off procedures can proceed; iv) Aitkin, Minnesota: If, after the city has attempted to collect delinquent accounts, satisfactory arrangements for payment have not been made, the city can then provide notice and proceed with the disconnection procedure; v) Lafayette, Minnesota: Electric utilities may be shut off or discontinued when payment is not made</t>
    </r>
    <r>
      <rPr>
        <sz val="12"/>
        <color rgb="FFFF0000"/>
        <rFont val="Times New Roman"/>
        <family val="1"/>
      </rPr>
      <t xml:space="preserve"> </t>
    </r>
    <r>
      <rPr>
        <sz val="12"/>
        <color theme="1"/>
        <rFont val="Times New Roman"/>
        <family val="1"/>
      </rPr>
      <t>as required or when a customer violates any rule or regulation that is applicable to the utility service.</t>
    </r>
  </si>
  <si>
    <r>
      <t xml:space="preserve">Montana Public Service Commission, </t>
    </r>
    <r>
      <rPr>
        <i/>
        <sz val="11"/>
        <color theme="1"/>
        <rFont val="Aptos Narrow"/>
        <family val="2"/>
        <scheme val="minor"/>
      </rPr>
      <t>What We Do For You: Commission Functions</t>
    </r>
    <r>
      <rPr>
        <sz val="11"/>
        <color theme="1"/>
        <rFont val="Aptos Narrow"/>
        <family val="2"/>
        <scheme val="minor"/>
      </rPr>
      <t xml:space="preserve">,  </t>
    </r>
    <r>
      <rPr>
        <i/>
        <sz val="11"/>
        <color theme="1"/>
        <rFont val="Aptos Narrow"/>
        <family val="2"/>
        <scheme val="minor"/>
      </rPr>
      <t>available at https://psc.mt.gov/About-Us/What-We-Do</t>
    </r>
    <r>
      <rPr>
        <sz val="11"/>
        <color theme="1"/>
        <rFont val="Aptos Narrow"/>
        <family val="2"/>
        <scheme val="minor"/>
      </rPr>
      <t xml:space="preserve">. (last visited Dec. 1, 2023)
</t>
    </r>
    <r>
      <rPr>
        <i/>
        <sz val="11"/>
        <color theme="1"/>
        <rFont val="Aptos Narrow"/>
        <family val="2"/>
        <scheme val="minor"/>
      </rPr>
      <t>See</t>
    </r>
    <r>
      <rPr>
        <sz val="11"/>
        <color theme="1"/>
        <rFont val="Aptos Narrow"/>
        <family val="2"/>
        <scheme val="minor"/>
      </rPr>
      <t xml:space="preserve"> Beartooth Electric Cooperative, </t>
    </r>
    <r>
      <rPr>
        <i/>
        <sz val="11"/>
        <color theme="1"/>
        <rFont val="Aptos Narrow"/>
        <family val="2"/>
        <scheme val="minor"/>
      </rPr>
      <t>Rules &amp; Regulations</t>
    </r>
    <r>
      <rPr>
        <sz val="11"/>
        <color theme="1"/>
        <rFont val="Aptos Narrow"/>
        <family val="2"/>
        <scheme val="minor"/>
      </rPr>
      <t xml:space="preserve">, https://www.beartoothelectric.com/electric-service/rules-regulations/(last visited Dec. 1, 2023). </t>
    </r>
  </si>
  <si>
    <t xml:space="preserve">"From November 1 through March 31, the utility may not terminate a medical exception account protected from disconnection by the criteria established in ARM 38.5.1410."
If a licensed health care professional certifies to a regulated utility that absence of utility service will aggravate an existing medical condition which would threaten the health of a permanent residence, the account will be noted for 6 months and additional process will be required, but eventually service could be shut off if required payments are not made. 
For Beartooth Electric Cooperative, Inc., "if the Member provides the Cooperative with written verification from a health care provider responsible for the care of a Member or his/her co-habitants stating that their health or safety would be seriously endangered if service were discontinued, the Cooperative shall extend the date for discontinuation set forth in the notice by 15 days (22 days total) to allow for bill payment." </t>
  </si>
  <si>
    <t xml:space="preserve">
Mont. Admin. R. 38.5.1410. </t>
  </si>
  <si>
    <t>Companies regulated by the Montana PSC are required to obtain Commission approval before disconnecting from Nov 1 to April 1 and on any day when the reported ambient air temperature at 8:00 a.m. is at or below freezing or if the U.S. Weather Service forecasts a snowstorm or freezing temperatures for the succeeding 24-hour period. Disconnections are not allowed/will not be approved if the customer is unable to pay, can pay only in installments, a member of the household is 62 or older, a member of the household is handicapped.</t>
  </si>
  <si>
    <t>The authority for the rule comes from the PSC's general powers and rulemaking authority.</t>
  </si>
  <si>
    <t xml:space="preserve">Mont. Admin. R. : 69-3-102 and 69-3-103. </t>
  </si>
  <si>
    <t>Missoula Electric Cooperatives https://missoulaelectric.com/member-services/billing-payment/rates/</t>
  </si>
  <si>
    <t>In order to obtain new service or to reconnect service, a customer may be required to pay a deposit and/or a reconnection fee. 
Missoula Electric Coooperative (MEC) has a $100 Reconnect Fee  and $150 After-Hours Reconnect Fee (between 3:00 PM and 8:00 AM Monday – Friday any time during weekends and holidays).   MEC also has the following collection fees: 
Penalty Charge: 1.5% of the balance at the time of processing; Disconnect Letter Fee: $5.00; Final Termination Notice: $15.00</t>
  </si>
  <si>
    <t>https://www.montana-dakota.com/in-the-community/faqs/#1704470092936-3093e6f3-3e63</t>
  </si>
  <si>
    <t>Montana-Dakota Utilities Company charges a late fee of 1 percent per month on the unpaid balance.</t>
  </si>
  <si>
    <t>Mont. Admin. R. 38.5.1413
Montana PSC Consumer Assistance Program, available at https://psc.mt.gov/_docs/Consumers/energy/pdf/Deposit-and-Shutoff-Rules.pdf</t>
  </si>
  <si>
    <t>Payment may be tendered in any reasonable manner including personal check. Payment by personal check is not reasonable if the customer has paid the utility with checks returned for insufficient funds twice or more within the previous two years.
A utility may ask a residential service applicant for a deposit if the applicant has received two or more disconnect notices from a utility in the last year, has a past due bill owing to a utility, or has had utility service shut off for nonpayment within the last year.</t>
  </si>
  <si>
    <t xml:space="preserve">Neb. Rev. Stat. § 70-1605 (2020). </t>
  </si>
  <si>
    <r>
      <rPr>
        <i/>
        <sz val="12"/>
        <color theme="1"/>
        <rFont val="Times New Roman"/>
        <family val="1"/>
      </rPr>
      <t>November Triggers PSC Cold Weather Rule</t>
    </r>
    <r>
      <rPr>
        <sz val="12"/>
        <color theme="1"/>
        <rFont val="Times New Roman"/>
        <family val="1"/>
      </rPr>
      <t>, Neb. Pub. Serv. Comm'n (Oct. 30, 2023), https://psc.nebraska.gov/for-consumers/november-triggers-psc-cold-weather-rule.
Neb. Admin. Code  Ch. 9 § 013.05 (2020).</t>
    </r>
  </si>
  <si>
    <t xml:space="preserve">Neb. Pub. Serv. Comm'n, November Triggers PSC Cold Weather Rule,  (Oct. 30, 2023), https://psc.nebraska.gov/for-consumers/november-triggers-psc-cold-weather-rule. </t>
  </si>
  <si>
    <r>
      <t xml:space="preserve">Neb. Dep't of Health and Hum. Servs, </t>
    </r>
    <r>
      <rPr>
        <i/>
        <sz val="12"/>
        <color theme="1"/>
        <rFont val="Times New Roman"/>
        <family val="1"/>
      </rPr>
      <t>Low Income Home Energy Assistance (LIHEAP)</t>
    </r>
    <r>
      <rPr>
        <sz val="12"/>
        <color theme="1"/>
        <rFont val="Times New Roman"/>
        <family val="1"/>
      </rPr>
      <t xml:space="preserve">, https://dhhs.ne.gov/pages/energy-assistance.aspx. (last visited Aug. 27, 2024). </t>
    </r>
  </si>
  <si>
    <r>
      <rPr>
        <i/>
        <sz val="12"/>
        <color theme="1"/>
        <rFont val="Times New Roman"/>
        <family val="1"/>
      </rPr>
      <t>Legal Aid of Neb., Frequently Asked Questions Regarding the Disconnection of Utility Services</t>
    </r>
    <r>
      <rPr>
        <sz val="12"/>
        <color theme="1"/>
        <rFont val="Times New Roman"/>
        <family val="1"/>
      </rPr>
      <t xml:space="preserve">, https://www.legalaidofnebraska.org/wp-content/uploads/2019/05/UTILITY-SHUT-OFF-FAQ.pdf. 
Neb. Pub. Serv. Comm'n, </t>
    </r>
    <r>
      <rPr>
        <i/>
        <sz val="12"/>
        <color theme="1"/>
        <rFont val="Times New Roman"/>
        <family val="1"/>
      </rPr>
      <t>November Triggers PSC Cold Weather Rule</t>
    </r>
    <r>
      <rPr>
        <sz val="12"/>
        <color theme="1"/>
        <rFont val="Times New Roman"/>
        <family val="1"/>
      </rPr>
      <t>, (Oct. 30, 2023), https://psc.nebraska.gov/for-consumers/november-triggers-psc-cold-weather-rule.
Neb. Admin. Code  Ch. 9 § 013.05 (2020).</t>
    </r>
  </si>
  <si>
    <r>
      <t>Neb. Dep't of Health &amp; Hum. Servs.,</t>
    </r>
    <r>
      <rPr>
        <i/>
        <sz val="12"/>
        <color theme="1"/>
        <rFont val="Times New Roman"/>
        <family val="1"/>
      </rPr>
      <t>Low Income Home Energy Assistance (LIHEAP)</t>
    </r>
    <r>
      <rPr>
        <sz val="12"/>
        <color theme="1"/>
        <rFont val="Times New Roman"/>
        <family val="1"/>
      </rPr>
      <t xml:space="preserve">, https://dhhs.ne.gov/pages/energy-assistance.aspx. </t>
    </r>
  </si>
  <si>
    <t xml:space="preserve">Neb. Rev. Stat. § 70-1606(g) (2020).
Neb. Admin. Code ch. 9 § 013.06 (2020). </t>
  </si>
  <si>
    <t xml:space="preserve">Neb. Rev. Stat. § 70-1604-1606 (2020).                                                                                 </t>
  </si>
  <si>
    <r>
      <t xml:space="preserve">Legal Aid of Neb., </t>
    </r>
    <r>
      <rPr>
        <i/>
        <sz val="12"/>
        <color theme="1"/>
        <rFont val="Times New Roman"/>
        <family val="1"/>
      </rPr>
      <t>Frequently Asked Questions Regarding the Disconnection of Utility Services</t>
    </r>
    <r>
      <rPr>
        <sz val="12"/>
        <color theme="1"/>
        <rFont val="Times New Roman"/>
        <family val="1"/>
      </rPr>
      <t>, (2019) https://www.legalaidofnebraska.org/wp-content/uploads/2019/05/UTILITY-SHUT-OFF-FAQ.pdf.</t>
    </r>
  </si>
  <si>
    <r>
      <t xml:space="preserve">Legal Aid of Neb., </t>
    </r>
    <r>
      <rPr>
        <i/>
        <sz val="12"/>
        <color theme="1"/>
        <rFont val="Times New Roman"/>
        <family val="1"/>
      </rPr>
      <t>Frequently Asked Questions Regarding the Disconnection of Utility Services</t>
    </r>
    <r>
      <rPr>
        <sz val="12"/>
        <color theme="1"/>
        <rFont val="Times New Roman"/>
        <family val="1"/>
      </rPr>
      <t>, (2019), https://www.legalaidofnebraska.org/wp-content/uploads/2019/05/UTILITY-SHUT-OFF-FAQ.pdf.</t>
    </r>
  </si>
  <si>
    <t xml:space="preserve">Energy Assistance, Dep't Health &amp; Hum. Servs. Div. Welfare &amp; Supportive Servs., https://dwss.nv.gov/Energy/1_Energy_Assistance/ (last visited June 12, 2024). </t>
  </si>
  <si>
    <r>
      <t xml:space="preserve">Energy Assistance, Dep't Health &amp; </t>
    </r>
    <r>
      <rPr>
        <sz val="12"/>
        <rFont val="Times New Roman"/>
        <family val="1"/>
      </rPr>
      <t xml:space="preserve">Hum. </t>
    </r>
    <r>
      <rPr>
        <sz val="12"/>
        <color theme="1"/>
        <rFont val="Times New Roman"/>
        <family val="1"/>
      </rPr>
      <t xml:space="preserve">Servs. Div. Welfare &amp; Supportive Servs., https://dwss.nv.gov/Energy/1_Energy_Assistance/ (last visited June 12, 2024). </t>
    </r>
  </si>
  <si>
    <r>
      <t xml:space="preserve">Donating to Energy Share, </t>
    </r>
    <r>
      <rPr>
        <sz val="12"/>
        <rFont val="Times New Roman"/>
        <family val="1"/>
      </rPr>
      <t xml:space="preserve">Sw. </t>
    </r>
    <r>
      <rPr>
        <sz val="12"/>
        <color theme="1"/>
        <rFont val="Times New Roman"/>
        <family val="1"/>
      </rPr>
      <t xml:space="preserve">Gas, https://www.swgas.com/en/energy-share (last visited June 12, 2024). </t>
    </r>
  </si>
  <si>
    <r>
      <t>State of</t>
    </r>
    <r>
      <rPr>
        <sz val="12"/>
        <rFont val="Times New Roman"/>
        <family val="1"/>
      </rPr>
      <t xml:space="preserve"> N.J. Bd. of Pub. Utils.</t>
    </r>
    <r>
      <rPr>
        <sz val="12"/>
        <color theme="1"/>
        <rFont val="Times New Roman"/>
        <family val="1"/>
      </rPr>
      <t xml:space="preserve">, </t>
    </r>
    <r>
      <rPr>
        <i/>
        <sz val="12"/>
        <rFont val="Times New Roman"/>
        <family val="1"/>
      </rPr>
      <t>Consumer Rts</t>
    </r>
    <r>
      <rPr>
        <sz val="12"/>
        <rFont val="Times New Roman"/>
        <family val="1"/>
      </rPr>
      <t>,</t>
    </r>
    <r>
      <rPr>
        <sz val="12"/>
        <color theme="1"/>
        <rFont val="Times New Roman"/>
        <family val="1"/>
      </rPr>
      <t xml:space="preserve"> https://www.nj.gov/bpu/bpu/assistance/rights/ (Mar. 16, 2023). </t>
    </r>
  </si>
  <si>
    <t xml:space="preserve">NY Pub Ser § 32 was originally added by legislation in 1981. 
HEAP was started when the federal government consolidated a number of temporary energy assistance statutes into the Low-Income Home Energy Assistance Act (LIHEAA) to create the Low-Income Home Energy Assistance Program (LIHEAP). At first, federal funds were only available to cover the costs of heating for eligible households in cold-weather states. In 1984, Congress changed it to include home energy needs of eligible households for cooling, as well as heating costs.
HeartShare responds to the needs of the New York communitty. The link attached to this question has numerous resources that may be beneficial for people accessing our data. 
</t>
  </si>
  <si>
    <r>
      <rPr>
        <i/>
        <sz val="12"/>
        <color theme="1"/>
        <rFont val="Times New Roman"/>
        <family val="1"/>
      </rPr>
      <t>Covid-19 Moratorium on Utility and Munciple Shutoffs</t>
    </r>
    <r>
      <rPr>
        <sz val="12"/>
        <color theme="1"/>
        <rFont val="Times New Roman"/>
        <family val="1"/>
      </rPr>
      <t xml:space="preserve">, DEP'T OF PUB. SERV. (last visited Jun. 13, 2024) http://www.ongov.net/dss/heap/documents/COVID-19UtilityShutoffGuidelinesFactsheet2021-05.pdf.
</t>
    </r>
    <r>
      <rPr>
        <i/>
        <sz val="12"/>
        <color theme="1"/>
        <rFont val="Times New Roman"/>
        <family val="1"/>
      </rPr>
      <t>Consumer Protections and Outreach</t>
    </r>
    <r>
      <rPr>
        <sz val="12"/>
        <color theme="1"/>
        <rFont val="Times New Roman"/>
        <family val="1"/>
      </rPr>
      <t>, DEP'T OF PUB. SERV. (last visited Jun. 13, 2024) https://dps.ny.gov/winter.</t>
    </r>
  </si>
  <si>
    <t xml:space="preserve">
.
</t>
  </si>
  <si>
    <r>
      <t xml:space="preserve">N.Y. Pub. Serv. Law § 32 (Consol., Lexis Advance through 2024 released Chapters 1-59, 61-117)
</t>
    </r>
    <r>
      <rPr>
        <i/>
        <sz val="12"/>
        <color theme="1"/>
        <rFont val="Times New Roman"/>
        <family val="1"/>
      </rPr>
      <t>Covid-19 Moratorium on Utility and Munciple Shutoffs</t>
    </r>
    <r>
      <rPr>
        <sz val="12"/>
        <color theme="1"/>
        <rFont val="Times New Roman"/>
        <family val="1"/>
      </rPr>
      <t xml:space="preserve">, DEP'T OF PUB. SERV. (last visited Jun. 13, 2024) http://www.ongov.net/dss/heap/documents/COVID-19UtilityShutoffGuidelinesFactsheet2021-05.pdf
</t>
    </r>
    <r>
      <rPr>
        <i/>
        <sz val="12"/>
        <color theme="1"/>
        <rFont val="Times New Roman"/>
        <family val="1"/>
      </rPr>
      <t>DEP'T OF PUB. SERV., Consumer Protections and Outreach</t>
    </r>
    <r>
      <rPr>
        <sz val="12"/>
        <color theme="1"/>
        <rFont val="Times New Roman"/>
        <family val="1"/>
      </rPr>
      <t>,  https://dps.ny.gov/winter. (last visited June 13, 2024).</t>
    </r>
  </si>
  <si>
    <t xml:space="preserve">Covid-19:
New York enacted legislation establishing a statewide moratorium on all utility shutoffs. It was created by the legislature and signed into law by govenor Cuomo. </t>
  </si>
  <si>
    <r>
      <rPr>
        <i/>
        <sz val="12"/>
        <rFont val="Times New Roman"/>
        <family val="1"/>
      </rPr>
      <t>Att'y Gen. James Cracks Down on Tenant Blacklisting</t>
    </r>
    <r>
      <rPr>
        <sz val="12"/>
        <rFont val="Times New Roman"/>
        <family val="1"/>
      </rPr>
      <t>, N.Y. STATE ATTORNEY GENERAL (Aug. 17, 2022), https://ag.ny.gov/press-release/2022/attorney-general-james-cracks-down-tenant-blacklisting.</t>
    </r>
  </si>
  <si>
    <t xml:space="preserve">
</t>
  </si>
  <si>
    <t xml:space="preserve">
</t>
  </si>
  <si>
    <t>66 Pa. Stat. and Cons. Stat. Ann. § 1407.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</si>
</sst>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9" x14ac:knownFonts="1">
    <font>
      <sz val="11"/>
      <color theme="1"/>
      <name val="Aptos Narrow"/>
      <family val="2"/>
      <scheme val="minor"/>
    </font>
    <font>
      <sz val="12"/>
      <color theme="1"/>
      <name val="Times New Roman"/>
      <family val="1"/>
    </font>
    <font>
      <sz val="11"/>
      <color theme="1"/>
      <name val="Times New Roman"/>
      <family val="1"/>
    </font>
    <font>
      <i/>
      <sz val="12"/>
      <color theme="1"/>
      <name val="Times New Roman"/>
      <family val="1"/>
    </font>
    <font>
      <u/>
      <sz val="11"/>
      <color theme="10"/>
      <name val="Aptos Narrow"/>
      <family val="2"/>
      <scheme val="minor"/>
    </font>
    <font>
      <sz val="11"/>
      <color theme="10"/>
      <name val="Aptos Narrow"/>
      <family val="2"/>
      <scheme val="minor"/>
    </font>
    <font>
      <sz val="12"/>
      <name val="Times New Roman"/>
      <family val="1"/>
    </font>
    <font>
      <u/>
      <sz val="11"/>
      <color theme="1"/>
      <name val="Times New Roman"/>
      <family val="1"/>
    </font>
    <font>
      <i/>
      <sz val="11"/>
      <color theme="1"/>
      <name val="Times New Roman"/>
      <family val="1"/>
    </font>
    <font>
      <i/>
      <sz val="11"/>
      <color theme="1"/>
      <name val="Aptos Narrow"/>
      <family val="2"/>
      <scheme val="minor"/>
    </font>
    <font>
      <u/>
      <sz val="12"/>
      <color theme="10"/>
      <name val="Times New Roman"/>
      <family val="1"/>
    </font>
    <font>
      <b/>
      <sz val="12"/>
      <color theme="1"/>
      <name val="Times New Roman"/>
      <family val="1"/>
    </font>
    <font>
      <b/>
      <sz val="11"/>
      <color theme="1"/>
      <name val="Aptos Narrow"/>
      <family val="2"/>
      <scheme val="minor"/>
    </font>
    <font>
      <sz val="11"/>
      <name val="Times New Roman"/>
      <family val="1"/>
    </font>
    <font>
      <b/>
      <sz val="11"/>
      <color rgb="FF212121"/>
      <name val="Times New Roman"/>
      <family val="1"/>
    </font>
    <font>
      <sz val="11"/>
      <color rgb="FF212121"/>
      <name val="Times New Roman"/>
      <family val="1"/>
    </font>
    <font>
      <b/>
      <sz val="11"/>
      <color theme="1"/>
      <name val="Times New Roman"/>
      <family val="1"/>
    </font>
    <font>
      <sz val="12"/>
      <color rgb="FF000000"/>
      <name val="Times New Roman"/>
      <family val="1"/>
    </font>
    <font>
      <sz val="10"/>
      <color rgb="FF000000"/>
      <name val="Aptos Narrow"/>
      <family val="2"/>
      <scheme val="minor"/>
    </font>
    <font>
      <b/>
      <sz val="10"/>
      <color theme="1"/>
      <name val="Aptos Narrow"/>
      <family val="2"/>
      <scheme val="minor"/>
    </font>
    <font>
      <b/>
      <sz val="10"/>
      <color rgb="FF000000"/>
      <name val="Aptos Narrow"/>
      <family val="2"/>
      <scheme val="minor"/>
    </font>
    <font>
      <i/>
      <sz val="10"/>
      <color rgb="FF000000"/>
      <name val="Aptos Narrow"/>
      <family val="2"/>
      <scheme val="minor"/>
    </font>
    <font>
      <sz val="10"/>
      <color theme="1"/>
      <name val="Aptos Narrow"/>
      <family val="2"/>
      <scheme val="minor"/>
    </font>
    <font>
      <i/>
      <sz val="10"/>
      <color theme="1"/>
      <name val="Aptos Narrow"/>
      <family val="2"/>
      <scheme val="minor"/>
    </font>
    <font>
      <sz val="10"/>
      <color theme="5"/>
      <name val="Aptos Narrow"/>
      <family val="2"/>
      <scheme val="minor"/>
    </font>
    <font>
      <i/>
      <sz val="10"/>
      <name val="Aptos Narrow"/>
      <family val="2"/>
      <scheme val="minor"/>
    </font>
    <font>
      <sz val="10"/>
      <name val="Aptos Narrow"/>
      <family val="2"/>
      <scheme val="minor"/>
    </font>
    <font>
      <b/>
      <i/>
      <sz val="10"/>
      <color rgb="FF000000"/>
      <name val="Aptos Narrow"/>
      <family val="2"/>
      <scheme val="minor"/>
    </font>
    <font>
      <sz val="10"/>
      <color rgb="FF000000"/>
      <name val="Arial"/>
      <family val="2"/>
    </font>
    <font>
      <i/>
      <sz val="10"/>
      <color rgb="FF000000"/>
      <name val="Arial"/>
      <family val="2"/>
    </font>
    <font>
      <sz val="10"/>
      <color theme="1"/>
      <name val="Arial"/>
      <family val="2"/>
    </font>
    <font>
      <i/>
      <sz val="10"/>
      <color theme="1"/>
      <name val="Arial"/>
      <family val="2"/>
    </font>
    <font>
      <b/>
      <sz val="10"/>
      <color theme="4"/>
      <name val="Aptos Narrow"/>
      <family val="2"/>
      <scheme val="minor"/>
    </font>
    <font>
      <b/>
      <sz val="10"/>
      <name val="Aptos Narrow"/>
      <family val="2"/>
      <scheme val="minor"/>
    </font>
    <font>
      <sz val="10"/>
      <color theme="4"/>
      <name val="Aptos Narrow"/>
      <family val="2"/>
      <scheme val="minor"/>
    </font>
    <font>
      <sz val="11"/>
      <name val="Aptos Narrow"/>
      <family val="2"/>
      <scheme val="minor"/>
    </font>
    <font>
      <b/>
      <sz val="11"/>
      <name val="Aptos Narrow"/>
      <family val="2"/>
      <scheme val="minor"/>
    </font>
    <font>
      <i/>
      <u/>
      <sz val="12"/>
      <color theme="10"/>
      <name val="Times New Roman"/>
      <family val="1"/>
    </font>
    <font>
      <sz val="12"/>
      <color rgb="FF202124"/>
      <name val="Times New Roman"/>
      <family val="1"/>
    </font>
    <font>
      <sz val="12"/>
      <color rgb="FF3D3D3D"/>
      <name val="Times New Roman"/>
      <family val="1"/>
    </font>
    <font>
      <i/>
      <sz val="11"/>
      <name val="Aptos Narrow"/>
      <family val="2"/>
      <scheme val="minor"/>
    </font>
    <font>
      <sz val="11"/>
      <color theme="1"/>
      <name val="Calibri"/>
      <family val="2"/>
    </font>
    <font>
      <sz val="7.6"/>
      <color theme="1"/>
      <name val="Calibri"/>
      <family val="2"/>
    </font>
    <font>
      <sz val="12"/>
      <color theme="1"/>
      <name val="Aptos Narrow"/>
      <family val="2"/>
      <scheme val="minor"/>
    </font>
    <font>
      <sz val="12"/>
      <color rgb="FF3D3D3D"/>
      <name val="Aptos Narrow"/>
      <family val="2"/>
      <scheme val="minor"/>
    </font>
    <font>
      <i/>
      <sz val="12"/>
      <color theme="1"/>
      <name val="Aptos Narrow"/>
      <family val="2"/>
      <scheme val="minor"/>
    </font>
    <font>
      <sz val="12"/>
      <name val="Aptos Narrow"/>
      <family val="2"/>
      <scheme val="minor"/>
    </font>
    <font>
      <sz val="12"/>
      <color rgb="FF212121"/>
      <name val="Times New Roman"/>
      <family val="1"/>
    </font>
    <font>
      <i/>
      <sz val="12"/>
      <name val="Times New Roman"/>
      <family val="1"/>
    </font>
    <font>
      <sz val="12"/>
      <color rgb="FF333333"/>
      <name val="Times New Roman"/>
      <family val="1"/>
    </font>
    <font>
      <sz val="12"/>
      <color rgb="FF040C28"/>
      <name val="Times New Roman"/>
      <family val="1"/>
    </font>
    <font>
      <sz val="12"/>
      <color theme="1"/>
      <name val="Calibri"/>
      <family val="2"/>
    </font>
    <font>
      <u/>
      <sz val="12"/>
      <color theme="1"/>
      <name val="Times New Roman"/>
      <family val="1"/>
    </font>
    <font>
      <b/>
      <u/>
      <sz val="12"/>
      <color theme="1"/>
      <name val="Times New Roman"/>
      <family val="1"/>
    </font>
    <font>
      <sz val="12"/>
      <color theme="1"/>
      <name val="Wingdings"/>
      <charset val="2"/>
    </font>
    <font>
      <sz val="12"/>
      <color rgb="FF111827"/>
      <name val="Times New Roman"/>
      <family val="1"/>
    </font>
    <font>
      <i/>
      <sz val="11"/>
      <color theme="10"/>
      <name val="Times New Roman"/>
      <family val="1"/>
    </font>
    <font>
      <i/>
      <sz val="11"/>
      <name val="Times New Roman"/>
      <family val="1"/>
    </font>
    <font>
      <i/>
      <sz val="10"/>
      <color theme="1"/>
      <name val="Times New Roman"/>
      <family val="1"/>
    </font>
    <font>
      <sz val="12"/>
      <color theme="1"/>
      <name val="Aptos Narrow"/>
      <family val="2"/>
    </font>
    <font>
      <u/>
      <sz val="12"/>
      <name val="Times New Roman"/>
      <family val="1"/>
    </font>
    <font>
      <b/>
      <sz val="12"/>
      <name val="Times New Roman"/>
      <family val="1"/>
    </font>
    <font>
      <sz val="11"/>
      <color theme="1"/>
      <name val="Aptos Narrow"/>
      <family val="1"/>
      <scheme val="minor"/>
    </font>
    <font>
      <sz val="12"/>
      <name val="Calibri"/>
      <family val="2"/>
    </font>
    <font>
      <sz val="12"/>
      <color rgb="FF343A40"/>
      <name val="Times New Roman"/>
      <family val="1"/>
    </font>
    <font>
      <sz val="12"/>
      <color rgb="FF1A1A1A"/>
      <name val="Times New Roman"/>
      <family val="1"/>
    </font>
    <font>
      <i/>
      <sz val="12"/>
      <color rgb="FF1A1A1A"/>
      <name val="Times New Roman"/>
      <family val="1"/>
    </font>
    <font>
      <sz val="12"/>
      <color rgb="FF333333"/>
      <name val="Calibri"/>
      <family val="2"/>
    </font>
    <font>
      <sz val="12"/>
      <color rgb="FF444444"/>
      <name val="Times New Roman"/>
      <family val="1"/>
    </font>
    <font>
      <sz val="12"/>
      <color rgb="FFFF0000"/>
      <name val="Times New Roman"/>
      <family val="1"/>
    </font>
    <font>
      <i/>
      <sz val="12"/>
      <color rgb="FFFF0000"/>
      <name val="Times New Roman"/>
      <family val="1"/>
    </font>
    <font>
      <i/>
      <u/>
      <sz val="12"/>
      <color theme="1"/>
      <name val="Times New Roman"/>
      <family val="1"/>
    </font>
    <font>
      <i/>
      <sz val="12"/>
      <color rgb="FF444444"/>
      <name val="Times New Roman"/>
      <family val="1"/>
    </font>
    <font>
      <sz val="11"/>
      <color rgb="FFFF0000"/>
      <name val="Aptos Narrow"/>
      <family val="2"/>
      <scheme val="minor"/>
    </font>
    <font>
      <u/>
      <sz val="12"/>
      <color rgb="FFFF0000"/>
      <name val="Times New Roman"/>
      <family val="1"/>
    </font>
    <font>
      <u/>
      <sz val="12"/>
      <color theme="3" tint="0.249977111117893"/>
      <name val="Times New Roman"/>
      <family val="1"/>
    </font>
    <font>
      <u/>
      <sz val="11"/>
      <color theme="10"/>
      <name val="Times New Roman"/>
      <family val="1"/>
    </font>
    <font>
      <sz val="11"/>
      <color theme="10"/>
      <name val="Times New Roman"/>
      <family val="1"/>
    </font>
    <font>
      <sz val="11"/>
      <color rgb="FFFF0000"/>
      <name val="Times New Roman"/>
      <family val="1"/>
    </font>
    <font>
      <sz val="11"/>
      <color rgb="FF0070C0"/>
      <name val="Aptos Narrow"/>
      <family val="2"/>
      <scheme val="minor"/>
    </font>
    <font>
      <sz val="11"/>
      <color rgb="FF00B0F0"/>
      <name val="Aptos Narrow"/>
      <family val="2"/>
      <scheme val="minor"/>
    </font>
    <font>
      <sz val="10"/>
      <color rgb="FFFF0000"/>
      <name val="Aptos Narrow"/>
      <family val="2"/>
      <scheme val="minor"/>
    </font>
    <font>
      <sz val="12"/>
      <color rgb="FFC00000"/>
      <name val="Times New Roman"/>
      <family val="1"/>
    </font>
    <font>
      <sz val="12"/>
      <color theme="10"/>
      <name val="Times New Roman"/>
      <family val="1"/>
    </font>
    <font>
      <sz val="11"/>
      <name val="Calibri"/>
      <family val="2"/>
    </font>
    <font>
      <u/>
      <sz val="12"/>
      <name val="Aptos Narrow"/>
      <family val="2"/>
      <scheme val="minor"/>
    </font>
    <font>
      <u/>
      <sz val="12"/>
      <name val="Aptos Narrow"/>
      <family val="1"/>
      <scheme val="minor"/>
    </font>
    <font>
      <sz val="10"/>
      <name val="Times New Roman"/>
      <family val="1"/>
    </font>
    <font>
      <i/>
      <sz val="10"/>
      <name val="Times New Roman"/>
      <family val="1"/>
    </font>
  </fonts>
  <fills count="6">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D0E0E3"/>
        <bgColor indexed="64"/>
      </patternFill>
    </fill>
    <fill>
      <patternFill patternType="solid">
        <fgColor theme="9"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medium">
        <color rgb="FFA3A3A3"/>
      </left>
      <right/>
      <top style="medium">
        <color rgb="FFA3A3A3"/>
      </top>
      <bottom style="medium">
        <color rgb="FFA3A3A3"/>
      </bottom>
      <diagonal/>
    </border>
    <border>
      <left style="medium">
        <color rgb="FFA3A3A3"/>
      </left>
      <right/>
      <top style="medium">
        <color rgb="FFA3A3A3"/>
      </top>
      <bottom/>
      <diagonal/>
    </border>
  </borders>
  <cellStyleXfs count="3">
    <xf numFmtId="0" fontId="0" fillId="0" borderId="0"/>
    <xf numFmtId="0" fontId="4" fillId="0" borderId="0" applyNumberFormat="0" applyFill="0" applyBorder="0" applyAlignment="0" applyProtection="0"/>
    <xf numFmtId="0" fontId="18" fillId="0" borderId="0"/>
  </cellStyleXfs>
  <cellXfs count="350">
    <xf numFmtId="0" fontId="0" fillId="0" borderId="0" xfId="0"/>
    <xf numFmtId="0" fontId="1" fillId="0" borderId="0" xfId="0" applyFont="1"/>
    <xf numFmtId="0" fontId="1" fillId="0" borderId="1" xfId="0" applyFont="1" applyBorder="1" applyAlignment="1">
      <alignment wrapText="1"/>
    </xf>
    <xf numFmtId="0" fontId="2" fillId="0" borderId="2" xfId="0" applyFont="1" applyBorder="1" applyAlignment="1">
      <alignment horizontal="left" vertical="top" wrapText="1"/>
    </xf>
    <xf numFmtId="0" fontId="1" fillId="0" borderId="1" xfId="0" applyFont="1" applyBorder="1" applyAlignment="1">
      <alignment horizontal="left" vertical="top" wrapText="1"/>
    </xf>
    <xf numFmtId="0" fontId="3" fillId="0" borderId="1" xfId="0" applyFont="1" applyBorder="1" applyAlignment="1">
      <alignment wrapText="1"/>
    </xf>
    <xf numFmtId="0" fontId="2" fillId="0" borderId="0" xfId="0" applyFont="1" applyAlignment="1">
      <alignment wrapText="1"/>
    </xf>
    <xf numFmtId="0" fontId="0" fillId="0" borderId="0" xfId="0" applyAlignment="1">
      <alignment wrapText="1"/>
    </xf>
    <xf numFmtId="0" fontId="2" fillId="0" borderId="0" xfId="0" applyFont="1" applyAlignment="1">
      <alignment horizontal="left" wrapText="1"/>
    </xf>
    <xf numFmtId="0" fontId="1" fillId="0" borderId="1" xfId="0" applyFont="1" applyBorder="1" applyAlignment="1">
      <alignment horizontal="left" wrapText="1"/>
    </xf>
    <xf numFmtId="0" fontId="1" fillId="0" borderId="3" xfId="0" applyFont="1" applyBorder="1" applyAlignment="1">
      <alignment horizontal="left" wrapText="1"/>
    </xf>
    <xf numFmtId="0" fontId="5" fillId="0" borderId="1" xfId="1" applyFont="1" applyBorder="1" applyAlignment="1">
      <alignment horizontal="left" wrapText="1"/>
    </xf>
    <xf numFmtId="0" fontId="6" fillId="0" borderId="1" xfId="0" applyFont="1" applyBorder="1" applyAlignment="1">
      <alignment horizontal="left" vertical="top" wrapText="1"/>
    </xf>
    <xf numFmtId="0" fontId="3" fillId="0" borderId="1" xfId="0" applyFont="1" applyBorder="1" applyAlignment="1">
      <alignment horizontal="left" wrapText="1"/>
    </xf>
    <xf numFmtId="0" fontId="8" fillId="0" borderId="2" xfId="0" applyFont="1" applyBorder="1" applyAlignment="1">
      <alignment horizontal="left" vertical="top" wrapText="1"/>
    </xf>
    <xf numFmtId="0" fontId="0" fillId="0" borderId="0" xfId="0" applyAlignment="1">
      <alignment horizontal="left" vertical="center" wrapText="1"/>
    </xf>
    <xf numFmtId="0" fontId="2" fillId="0" borderId="0" xfId="0" applyFont="1" applyAlignment="1">
      <alignment horizontal="left" vertical="center" wrapText="1"/>
    </xf>
    <xf numFmtId="0" fontId="1" fillId="2" borderId="1" xfId="0" applyFont="1" applyFill="1" applyBorder="1" applyAlignment="1">
      <alignment horizontal="left" vertical="top" wrapText="1"/>
    </xf>
    <xf numFmtId="0" fontId="1" fillId="0" borderId="1" xfId="0" applyFont="1" applyBorder="1"/>
    <xf numFmtId="0" fontId="2" fillId="0" borderId="0" xfId="0" applyFont="1" applyAlignment="1">
      <alignment vertical="center" wrapText="1"/>
    </xf>
    <xf numFmtId="0" fontId="3" fillId="0" borderId="1" xfId="0" applyFont="1" applyBorder="1"/>
    <xf numFmtId="0" fontId="2" fillId="0" borderId="0" xfId="0" applyFont="1" applyAlignment="1">
      <alignment horizontal="left" vertical="top" wrapText="1"/>
    </xf>
    <xf numFmtId="0" fontId="10" fillId="0" borderId="1" xfId="1" applyFont="1" applyBorder="1" applyAlignment="1">
      <alignment wrapText="1"/>
    </xf>
    <xf numFmtId="0" fontId="11" fillId="0" borderId="1" xfId="0" applyFont="1" applyBorder="1" applyAlignment="1">
      <alignment horizontal="center" vertical="top"/>
    </xf>
    <xf numFmtId="0" fontId="11" fillId="3" borderId="1" xfId="0" applyFont="1" applyFill="1" applyBorder="1" applyAlignment="1">
      <alignment horizontal="center" vertical="top"/>
    </xf>
    <xf numFmtId="0" fontId="11" fillId="3" borderId="1" xfId="0" applyFont="1" applyFill="1" applyBorder="1" applyAlignment="1">
      <alignment horizontal="center" vertical="top" wrapText="1"/>
    </xf>
    <xf numFmtId="0" fontId="2" fillId="0" borderId="1" xfId="0" applyFont="1" applyBorder="1" applyAlignment="1">
      <alignment wrapText="1"/>
    </xf>
    <xf numFmtId="0" fontId="2" fillId="0" borderId="1" xfId="0" applyFont="1" applyBorder="1" applyAlignment="1">
      <alignment horizontal="left" vertical="top" wrapText="1"/>
    </xf>
    <xf numFmtId="0" fontId="2" fillId="0" borderId="1" xfId="0" applyFont="1" applyBorder="1" applyAlignment="1">
      <alignment horizontal="left" wrapText="1"/>
    </xf>
    <xf numFmtId="0" fontId="8" fillId="0" borderId="1" xfId="0" applyFont="1" applyBorder="1" applyAlignment="1">
      <alignment horizontal="left" vertical="top" wrapText="1"/>
    </xf>
    <xf numFmtId="0" fontId="13" fillId="0" borderId="1" xfId="0" applyFont="1" applyBorder="1" applyAlignment="1">
      <alignment horizontal="left" vertical="top" wrapText="1"/>
    </xf>
    <xf numFmtId="0" fontId="2" fillId="2" borderId="1" xfId="0" applyFont="1" applyFill="1" applyBorder="1" applyAlignment="1">
      <alignment horizontal="left" vertical="top" wrapText="1"/>
    </xf>
    <xf numFmtId="0" fontId="2" fillId="0" borderId="1" xfId="0" applyFont="1" applyBorder="1"/>
    <xf numFmtId="0" fontId="2" fillId="0" borderId="1" xfId="0" applyFont="1" applyBorder="1" applyAlignment="1">
      <alignment vertical="top"/>
    </xf>
    <xf numFmtId="0" fontId="14" fillId="0" borderId="0" xfId="0" applyFont="1" applyAlignment="1">
      <alignment wrapText="1"/>
    </xf>
    <xf numFmtId="0" fontId="15" fillId="0" borderId="0" xfId="0" applyFont="1" applyAlignment="1">
      <alignment wrapText="1"/>
    </xf>
    <xf numFmtId="0" fontId="15" fillId="0" borderId="0" xfId="0" applyFont="1" applyAlignment="1">
      <alignment horizontal="left" vertical="top" wrapText="1"/>
    </xf>
    <xf numFmtId="0" fontId="16" fillId="3" borderId="1" xfId="0" applyFont="1" applyFill="1" applyBorder="1" applyAlignment="1">
      <alignment horizontal="center" vertical="top"/>
    </xf>
    <xf numFmtId="0" fontId="16" fillId="3" borderId="1" xfId="0" applyFont="1" applyFill="1" applyBorder="1" applyAlignment="1">
      <alignment horizontal="center" vertical="top" wrapText="1"/>
    </xf>
    <xf numFmtId="0" fontId="1" fillId="0" borderId="2" xfId="0" applyFont="1" applyBorder="1" applyAlignment="1">
      <alignment horizontal="left" vertical="top" wrapText="1"/>
    </xf>
    <xf numFmtId="0" fontId="1" fillId="0" borderId="0" xfId="0" applyFont="1" applyAlignment="1">
      <alignment horizontal="left" vertical="top" wrapText="1"/>
    </xf>
    <xf numFmtId="0" fontId="3" fillId="0" borderId="1" xfId="0" applyFont="1" applyBorder="1" applyAlignment="1">
      <alignment horizontal="left" vertical="top" wrapText="1"/>
    </xf>
    <xf numFmtId="0" fontId="6" fillId="0" borderId="8" xfId="0" applyFont="1" applyBorder="1" applyAlignment="1">
      <alignment horizontal="left" vertical="top" wrapText="1"/>
    </xf>
    <xf numFmtId="0" fontId="1" fillId="0" borderId="1" xfId="0" applyFont="1" applyBorder="1" applyAlignment="1">
      <alignment vertical="top"/>
    </xf>
    <xf numFmtId="0" fontId="1" fillId="0" borderId="1" xfId="0" applyFont="1" applyBorder="1" applyAlignment="1">
      <alignment vertical="top" wrapText="1"/>
    </xf>
    <xf numFmtId="0" fontId="6" fillId="0" borderId="0" xfId="0" applyFont="1" applyAlignment="1">
      <alignment vertical="top" wrapText="1" shrinkToFit="1"/>
    </xf>
    <xf numFmtId="0" fontId="3" fillId="0" borderId="1" xfId="0" applyFont="1" applyBorder="1" applyAlignment="1">
      <alignment vertical="top"/>
    </xf>
    <xf numFmtId="0" fontId="17" fillId="0" borderId="0" xfId="0" applyFont="1" applyAlignment="1">
      <alignment vertical="top" wrapText="1"/>
    </xf>
    <xf numFmtId="0" fontId="6" fillId="0" borderId="0" xfId="0" applyFont="1" applyAlignment="1">
      <alignment vertical="top" wrapText="1"/>
    </xf>
    <xf numFmtId="0" fontId="17" fillId="0" borderId="0" xfId="0" applyFont="1" applyAlignment="1">
      <alignment wrapText="1"/>
    </xf>
    <xf numFmtId="0" fontId="6" fillId="0" borderId="1" xfId="1" applyFont="1" applyBorder="1" applyAlignment="1">
      <alignment vertical="top" wrapText="1"/>
    </xf>
    <xf numFmtId="0" fontId="18" fillId="0" borderId="0" xfId="2" applyAlignment="1">
      <alignment horizontal="left" vertical="top"/>
    </xf>
    <xf numFmtId="0" fontId="19" fillId="0" borderId="0" xfId="2" applyFont="1" applyAlignment="1">
      <alignment horizontal="left" vertical="top"/>
    </xf>
    <xf numFmtId="0" fontId="18" fillId="0" borderId="0" xfId="2" applyAlignment="1">
      <alignment horizontal="left" vertical="top" wrapText="1"/>
    </xf>
    <xf numFmtId="0" fontId="20" fillId="0" borderId="0" xfId="2" applyFont="1" applyAlignment="1">
      <alignment horizontal="left" vertical="top" wrapText="1"/>
    </xf>
    <xf numFmtId="0" fontId="20" fillId="0" borderId="0" xfId="2" applyFont="1" applyAlignment="1">
      <alignment horizontal="left" vertical="top" wrapText="1" indent="1"/>
    </xf>
    <xf numFmtId="0" fontId="18" fillId="0" borderId="0" xfId="2" applyAlignment="1">
      <alignment horizontal="left" vertical="top" wrapText="1" indent="1"/>
    </xf>
    <xf numFmtId="0" fontId="19" fillId="0" borderId="0" xfId="2" applyFont="1" applyAlignment="1">
      <alignment horizontal="left" vertical="top" wrapText="1"/>
    </xf>
    <xf numFmtId="0" fontId="19" fillId="4" borderId="0" xfId="2" applyFont="1" applyFill="1" applyAlignment="1">
      <alignment horizontal="left" vertical="top"/>
    </xf>
    <xf numFmtId="0" fontId="19" fillId="4" borderId="0" xfId="2" applyFont="1" applyFill="1" applyAlignment="1">
      <alignment horizontal="left" vertical="top" wrapText="1"/>
    </xf>
    <xf numFmtId="0" fontId="0" fillId="0" borderId="1" xfId="0" applyBorder="1" applyAlignment="1">
      <alignment wrapText="1"/>
    </xf>
    <xf numFmtId="0" fontId="0" fillId="0" borderId="1" xfId="0" applyBorder="1" applyAlignment="1">
      <alignment vertical="top" wrapText="1"/>
    </xf>
    <xf numFmtId="0" fontId="35" fillId="0" borderId="0" xfId="1" applyFont="1" applyFill="1" applyAlignment="1">
      <alignment vertical="top" wrapText="1"/>
    </xf>
    <xf numFmtId="0" fontId="35" fillId="0" borderId="1" xfId="0" applyFont="1" applyBorder="1" applyAlignment="1">
      <alignment wrapText="1"/>
    </xf>
    <xf numFmtId="0" fontId="4" fillId="0" borderId="1" xfId="1" applyFill="1" applyBorder="1" applyAlignment="1">
      <alignment vertical="top" wrapText="1"/>
    </xf>
    <xf numFmtId="0" fontId="4" fillId="0" borderId="1" xfId="1" applyFill="1" applyBorder="1" applyAlignment="1">
      <alignment wrapText="1"/>
    </xf>
    <xf numFmtId="0" fontId="0" fillId="0" borderId="0" xfId="0" applyAlignment="1">
      <alignment vertical="top" wrapText="1"/>
    </xf>
    <xf numFmtId="0" fontId="1" fillId="2" borderId="1" xfId="0" applyFont="1" applyFill="1" applyBorder="1" applyAlignment="1">
      <alignment wrapText="1"/>
    </xf>
    <xf numFmtId="0" fontId="1" fillId="2" borderId="0" xfId="0" applyFont="1" applyFill="1" applyAlignment="1">
      <alignment vertical="center" wrapText="1"/>
    </xf>
    <xf numFmtId="0" fontId="10" fillId="2" borderId="0" xfId="1" applyFont="1" applyFill="1" applyAlignment="1">
      <alignment wrapText="1"/>
    </xf>
    <xf numFmtId="0" fontId="1" fillId="2" borderId="0" xfId="0" applyFont="1" applyFill="1" applyAlignment="1">
      <alignment wrapText="1"/>
    </xf>
    <xf numFmtId="0" fontId="38" fillId="2" borderId="0" xfId="0" applyFont="1" applyFill="1" applyAlignment="1">
      <alignment wrapText="1"/>
    </xf>
    <xf numFmtId="0" fontId="39" fillId="0" borderId="1" xfId="0" applyFont="1" applyBorder="1" applyAlignment="1">
      <alignment vertical="center" wrapText="1"/>
    </xf>
    <xf numFmtId="0" fontId="0" fillId="2" borderId="1" xfId="0" applyFill="1" applyBorder="1" applyAlignment="1">
      <alignment wrapText="1"/>
    </xf>
    <xf numFmtId="0" fontId="4" fillId="0" borderId="1" xfId="1" applyBorder="1" applyAlignment="1">
      <alignment wrapText="1"/>
    </xf>
    <xf numFmtId="0" fontId="35" fillId="0" borderId="0" xfId="0" applyFont="1" applyAlignment="1">
      <alignment wrapText="1"/>
    </xf>
    <xf numFmtId="0" fontId="43" fillId="0" borderId="1" xfId="0" applyFont="1" applyBorder="1" applyAlignment="1">
      <alignment vertical="top" wrapText="1"/>
    </xf>
    <xf numFmtId="0" fontId="44" fillId="0" borderId="0" xfId="0" applyFont="1" applyAlignment="1">
      <alignment wrapText="1"/>
    </xf>
    <xf numFmtId="0" fontId="43" fillId="0" borderId="0" xfId="0" applyFont="1" applyAlignment="1">
      <alignment vertical="top" wrapText="1"/>
    </xf>
    <xf numFmtId="0" fontId="46" fillId="0" borderId="1" xfId="0" applyFont="1" applyBorder="1" applyAlignment="1">
      <alignment vertical="top" wrapText="1"/>
    </xf>
    <xf numFmtId="0" fontId="43" fillId="0" borderId="0" xfId="0" applyFont="1" applyAlignment="1">
      <alignment wrapText="1"/>
    </xf>
    <xf numFmtId="0" fontId="43" fillId="0" borderId="1" xfId="0" applyFont="1" applyBorder="1" applyAlignment="1">
      <alignment horizontal="left" vertical="top" wrapText="1"/>
    </xf>
    <xf numFmtId="0" fontId="1" fillId="0" borderId="0" xfId="0" applyFont="1" applyAlignment="1">
      <alignment vertical="center" wrapText="1"/>
    </xf>
    <xf numFmtId="0" fontId="47" fillId="0" borderId="0" xfId="0" applyFont="1" applyAlignment="1">
      <alignment horizontal="left" vertical="center" wrapText="1"/>
    </xf>
    <xf numFmtId="0" fontId="47" fillId="0" borderId="0" xfId="0" applyFont="1" applyAlignment="1">
      <alignment wrapText="1"/>
    </xf>
    <xf numFmtId="0" fontId="1" fillId="0" borderId="0" xfId="0" applyFont="1" applyAlignment="1">
      <alignment wrapText="1"/>
    </xf>
    <xf numFmtId="0" fontId="6" fillId="2" borderId="1" xfId="0" applyFont="1" applyFill="1" applyBorder="1" applyAlignment="1">
      <alignment wrapText="1"/>
    </xf>
    <xf numFmtId="0" fontId="1" fillId="2" borderId="1" xfId="0" applyFont="1" applyFill="1" applyBorder="1" applyAlignment="1">
      <alignment horizontal="left" vertical="top"/>
    </xf>
    <xf numFmtId="0" fontId="6" fillId="2" borderId="1" xfId="0" applyFont="1" applyFill="1" applyBorder="1" applyAlignment="1">
      <alignment horizontal="left" vertical="top" wrapText="1"/>
    </xf>
    <xf numFmtId="0" fontId="1" fillId="2" borderId="0" xfId="0" applyFont="1" applyFill="1" applyAlignment="1">
      <alignment horizontal="left" vertical="top" wrapText="1"/>
    </xf>
    <xf numFmtId="0" fontId="1" fillId="2" borderId="1" xfId="0" applyFont="1" applyFill="1" applyBorder="1"/>
    <xf numFmtId="0" fontId="1" fillId="2" borderId="8" xfId="0" applyFont="1" applyFill="1" applyBorder="1" applyAlignment="1">
      <alignment wrapText="1"/>
    </xf>
    <xf numFmtId="0" fontId="17" fillId="2" borderId="0" xfId="0" applyFont="1" applyFill="1" applyAlignment="1">
      <alignment wrapText="1"/>
    </xf>
    <xf numFmtId="0" fontId="49" fillId="2" borderId="1" xfId="0" applyFont="1" applyFill="1" applyBorder="1" applyAlignment="1">
      <alignment vertical="center" wrapText="1"/>
    </xf>
    <xf numFmtId="0" fontId="50" fillId="2" borderId="1" xfId="0" applyFont="1" applyFill="1" applyBorder="1" applyAlignment="1">
      <alignment wrapText="1"/>
    </xf>
    <xf numFmtId="0" fontId="47" fillId="2" borderId="1" xfId="0" applyFont="1" applyFill="1" applyBorder="1" applyAlignment="1">
      <alignment horizontal="left" vertical="center" wrapText="1"/>
    </xf>
    <xf numFmtId="0" fontId="1" fillId="2" borderId="9" xfId="0" applyFont="1" applyFill="1" applyBorder="1" applyAlignment="1">
      <alignment wrapText="1"/>
    </xf>
    <xf numFmtId="0" fontId="11" fillId="2" borderId="1" xfId="0" applyFont="1" applyFill="1" applyBorder="1" applyAlignment="1">
      <alignment horizontal="center" vertical="top" wrapText="1"/>
    </xf>
    <xf numFmtId="0" fontId="11" fillId="2" borderId="1" xfId="0" applyFont="1" applyFill="1" applyBorder="1" applyAlignment="1">
      <alignment horizontal="center" vertical="top"/>
    </xf>
    <xf numFmtId="0" fontId="1" fillId="2" borderId="1" xfId="0" quotePrefix="1" applyFont="1" applyFill="1" applyBorder="1" applyAlignment="1">
      <alignment horizontal="left" vertical="top" wrapText="1"/>
    </xf>
    <xf numFmtId="0" fontId="3" fillId="2" borderId="1" xfId="0" applyFont="1" applyFill="1" applyBorder="1" applyAlignment="1">
      <alignment horizontal="left" vertical="top" wrapText="1"/>
    </xf>
    <xf numFmtId="0" fontId="3" fillId="2" borderId="1" xfId="0" quotePrefix="1" applyFont="1" applyFill="1" applyBorder="1" applyAlignment="1">
      <alignment horizontal="left" vertical="top" wrapText="1"/>
    </xf>
    <xf numFmtId="0" fontId="47" fillId="2" borderId="1" xfId="0" applyFont="1" applyFill="1" applyBorder="1" applyAlignment="1">
      <alignment wrapText="1"/>
    </xf>
    <xf numFmtId="0" fontId="1" fillId="0" borderId="0" xfId="0" applyFont="1" applyAlignment="1">
      <alignment vertical="top" wrapText="1"/>
    </xf>
    <xf numFmtId="0" fontId="10" fillId="0" borderId="1" xfId="1" applyFont="1" applyBorder="1" applyAlignment="1"/>
    <xf numFmtId="0" fontId="11" fillId="0" borderId="1" xfId="0" applyFont="1" applyBorder="1" applyAlignment="1">
      <alignment horizontal="left" vertical="top" wrapText="1"/>
    </xf>
    <xf numFmtId="0" fontId="55" fillId="0" borderId="0" xfId="0" applyFont="1" applyAlignment="1">
      <alignment vertical="top"/>
    </xf>
    <xf numFmtId="0" fontId="4" fillId="0" borderId="1" xfId="1" applyBorder="1" applyAlignment="1">
      <alignment horizontal="left" vertical="top" wrapText="1"/>
    </xf>
    <xf numFmtId="0" fontId="4" fillId="0" borderId="1" xfId="1" applyBorder="1" applyAlignment="1">
      <alignment vertical="top" wrapText="1"/>
    </xf>
    <xf numFmtId="0" fontId="1" fillId="0" borderId="0" xfId="0" applyFont="1" applyAlignment="1">
      <alignment vertical="top"/>
    </xf>
    <xf numFmtId="0" fontId="56" fillId="0" borderId="1" xfId="1" applyFont="1" applyBorder="1" applyAlignment="1">
      <alignment vertical="top"/>
    </xf>
    <xf numFmtId="0" fontId="13" fillId="0" borderId="0" xfId="1" applyFont="1" applyAlignment="1">
      <alignment vertical="top" wrapText="1"/>
    </xf>
    <xf numFmtId="0" fontId="6" fillId="0" borderId="0" xfId="1" applyFont="1" applyAlignment="1">
      <alignment vertical="top" wrapText="1"/>
    </xf>
    <xf numFmtId="0" fontId="1" fillId="0" borderId="10" xfId="0" applyFont="1" applyBorder="1" applyAlignment="1">
      <alignment horizontal="left" vertical="top" wrapText="1"/>
    </xf>
    <xf numFmtId="0" fontId="0" fillId="0" borderId="0" xfId="0" applyAlignment="1">
      <alignment horizontal="left" vertical="top"/>
    </xf>
    <xf numFmtId="0" fontId="35" fillId="0" borderId="0" xfId="0" applyFont="1" applyAlignment="1">
      <alignment horizontal="left" vertical="top"/>
    </xf>
    <xf numFmtId="0" fontId="35" fillId="0" borderId="1" xfId="0" applyFont="1" applyBorder="1" applyAlignment="1">
      <alignment horizontal="left" vertical="top" wrapText="1"/>
    </xf>
    <xf numFmtId="0" fontId="0" fillId="0" borderId="1" xfId="0" applyBorder="1" applyAlignment="1">
      <alignment horizontal="left" vertical="top" wrapText="1"/>
    </xf>
    <xf numFmtId="0" fontId="35" fillId="0" borderId="1" xfId="1" applyFont="1" applyFill="1" applyBorder="1" applyAlignment="1">
      <alignment horizontal="left" vertical="top" wrapText="1"/>
    </xf>
    <xf numFmtId="0" fontId="40" fillId="0" borderId="1" xfId="0" applyFont="1" applyBorder="1" applyAlignment="1">
      <alignment horizontal="left" vertical="top" wrapText="1"/>
    </xf>
    <xf numFmtId="0" fontId="35" fillId="0" borderId="1" xfId="0" applyFont="1" applyBorder="1" applyAlignment="1">
      <alignment horizontal="left" vertical="top"/>
    </xf>
    <xf numFmtId="0" fontId="0" fillId="0" borderId="1" xfId="0" applyBorder="1" applyAlignment="1">
      <alignment horizontal="left" vertical="top"/>
    </xf>
    <xf numFmtId="0" fontId="0" fillId="2" borderId="1" xfId="0" applyFill="1" applyBorder="1" applyAlignment="1">
      <alignment horizontal="left" vertical="top" wrapText="1"/>
    </xf>
    <xf numFmtId="0" fontId="36" fillId="3" borderId="1" xfId="0" applyFont="1" applyFill="1" applyBorder="1" applyAlignment="1">
      <alignment horizontal="left" vertical="top"/>
    </xf>
    <xf numFmtId="0" fontId="12" fillId="3" borderId="1" xfId="0" applyFont="1" applyFill="1" applyBorder="1" applyAlignment="1">
      <alignment horizontal="left" vertical="top"/>
    </xf>
    <xf numFmtId="0" fontId="12" fillId="3" borderId="1" xfId="0" applyFont="1" applyFill="1" applyBorder="1" applyAlignment="1">
      <alignment horizontal="left" vertical="top" wrapText="1"/>
    </xf>
    <xf numFmtId="0" fontId="9" fillId="0" borderId="1" xfId="0" applyFont="1" applyBorder="1" applyAlignment="1">
      <alignment horizontal="left" vertical="top" wrapText="1"/>
    </xf>
    <xf numFmtId="0" fontId="0" fillId="2" borderId="1" xfId="0" applyFill="1" applyBorder="1" applyAlignment="1">
      <alignment vertical="top" wrapText="1"/>
    </xf>
    <xf numFmtId="0" fontId="35" fillId="2" borderId="1" xfId="0" applyFont="1" applyFill="1" applyBorder="1" applyAlignment="1">
      <alignment vertical="top" wrapText="1"/>
    </xf>
    <xf numFmtId="0" fontId="1" fillId="0" borderId="1" xfId="1" applyFont="1" applyBorder="1" applyAlignment="1"/>
    <xf numFmtId="0" fontId="1" fillId="0" borderId="1" xfId="1" applyFont="1" applyBorder="1" applyAlignment="1">
      <alignment wrapText="1"/>
    </xf>
    <xf numFmtId="0" fontId="6" fillId="0" borderId="2" xfId="0" applyFont="1" applyBorder="1" applyAlignment="1">
      <alignment horizontal="left" vertical="top" wrapText="1"/>
    </xf>
    <xf numFmtId="0" fontId="6" fillId="0" borderId="1" xfId="1" applyFont="1" applyBorder="1" applyAlignment="1">
      <alignment wrapText="1"/>
    </xf>
    <xf numFmtId="0" fontId="1" fillId="0" borderId="0" xfId="0" applyFont="1" applyAlignment="1">
      <alignment horizontal="left" vertical="center"/>
    </xf>
    <xf numFmtId="0" fontId="1" fillId="2" borderId="1" xfId="0"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1" xfId="0" applyFont="1" applyBorder="1" applyAlignment="1">
      <alignment horizontal="left" vertical="center" wrapText="1"/>
    </xf>
    <xf numFmtId="0" fontId="6" fillId="0" borderId="0" xfId="0" applyFont="1"/>
    <xf numFmtId="0" fontId="6" fillId="2" borderId="2" xfId="0" applyFont="1" applyFill="1" applyBorder="1" applyAlignment="1">
      <alignment horizontal="left" vertical="top" wrapText="1"/>
    </xf>
    <xf numFmtId="0" fontId="6" fillId="2" borderId="1" xfId="0" applyFont="1" applyFill="1" applyBorder="1" applyAlignment="1">
      <alignment vertical="top" wrapText="1"/>
    </xf>
    <xf numFmtId="0" fontId="6" fillId="2" borderId="6"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2" xfId="0" applyFont="1" applyFill="1" applyBorder="1" applyAlignment="1">
      <alignment horizontal="left" vertical="top"/>
    </xf>
    <xf numFmtId="0" fontId="6" fillId="2" borderId="0" xfId="0" applyFont="1" applyFill="1" applyAlignment="1">
      <alignment horizontal="left" vertical="top" wrapText="1"/>
    </xf>
    <xf numFmtId="0" fontId="6" fillId="2" borderId="8" xfId="0" applyFont="1" applyFill="1" applyBorder="1" applyAlignment="1">
      <alignment vertical="top" wrapText="1"/>
    </xf>
    <xf numFmtId="0" fontId="6" fillId="0" borderId="0" xfId="0" applyFont="1" applyAlignment="1">
      <alignment horizontal="left" vertical="top" wrapText="1"/>
    </xf>
    <xf numFmtId="0" fontId="6" fillId="2" borderId="9" xfId="0" applyFont="1" applyFill="1" applyBorder="1" applyAlignment="1">
      <alignment vertical="top" wrapText="1"/>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1" fillId="2" borderId="1" xfId="0" applyFont="1" applyFill="1" applyBorder="1" applyAlignment="1">
      <alignment horizontal="center" vertical="top" wrapText="1"/>
    </xf>
    <xf numFmtId="0" fontId="61" fillId="2" borderId="0" xfId="0" applyFont="1" applyFill="1" applyAlignment="1">
      <alignment horizontal="center" vertical="top"/>
    </xf>
    <xf numFmtId="0" fontId="61" fillId="2" borderId="1" xfId="0" applyFont="1" applyFill="1" applyBorder="1" applyAlignment="1">
      <alignment horizontal="center" vertical="top"/>
    </xf>
    <xf numFmtId="0" fontId="11" fillId="0" borderId="4" xfId="0" applyFont="1" applyBorder="1" applyAlignment="1">
      <alignment horizontal="center" vertical="top"/>
    </xf>
    <xf numFmtId="0" fontId="62" fillId="0" borderId="0" xfId="0" applyFont="1" applyAlignment="1">
      <alignment wrapText="1"/>
    </xf>
    <xf numFmtId="0" fontId="13" fillId="0" borderId="0" xfId="0" applyFont="1"/>
    <xf numFmtId="0" fontId="6" fillId="0" borderId="1" xfId="1" applyFont="1" applyBorder="1" applyAlignment="1">
      <alignment vertical="top"/>
    </xf>
    <xf numFmtId="0" fontId="3" fillId="0" borderId="1" xfId="0" applyFont="1" applyBorder="1" applyAlignment="1">
      <alignment horizontal="left" vertical="top"/>
    </xf>
    <xf numFmtId="0" fontId="1" fillId="0" borderId="0" xfId="0" applyFont="1" applyAlignment="1">
      <alignment horizontal="left" vertical="top"/>
    </xf>
    <xf numFmtId="0" fontId="1" fillId="0" borderId="2" xfId="0" applyFont="1" applyBorder="1" applyAlignment="1">
      <alignment horizontal="left" vertical="top"/>
    </xf>
    <xf numFmtId="0" fontId="17" fillId="0" borderId="0" xfId="0" applyFont="1" applyAlignment="1">
      <alignment horizontal="left" vertical="top" wrapText="1"/>
    </xf>
    <xf numFmtId="0" fontId="6" fillId="0" borderId="0" xfId="1" applyFont="1" applyAlignment="1">
      <alignment horizontal="left" vertical="top" wrapText="1"/>
    </xf>
    <xf numFmtId="0" fontId="3" fillId="0" borderId="0" xfId="0" applyFont="1" applyAlignment="1">
      <alignment horizontal="left" vertical="top" wrapText="1"/>
    </xf>
    <xf numFmtId="0" fontId="10" fillId="0" borderId="0" xfId="1" applyFont="1" applyAlignment="1">
      <alignment horizontal="left" vertical="top"/>
    </xf>
    <xf numFmtId="0" fontId="6" fillId="0" borderId="0" xfId="1" applyFont="1" applyAlignment="1">
      <alignment horizontal="left" vertical="top"/>
    </xf>
    <xf numFmtId="0" fontId="11" fillId="3" borderId="1" xfId="0" applyFont="1" applyFill="1" applyBorder="1" applyAlignment="1">
      <alignment horizontal="left" vertical="top"/>
    </xf>
    <xf numFmtId="0" fontId="6" fillId="0" borderId="1" xfId="0" applyFont="1" applyBorder="1" applyAlignment="1">
      <alignment wrapText="1"/>
    </xf>
    <xf numFmtId="0" fontId="1" fillId="0" borderId="1" xfId="0" applyFont="1" applyBorder="1" applyAlignment="1">
      <alignment vertical="center" wrapText="1"/>
    </xf>
    <xf numFmtId="0" fontId="49" fillId="0" borderId="1" xfId="0" applyFont="1" applyBorder="1" applyAlignment="1">
      <alignment vertical="center" wrapText="1"/>
    </xf>
    <xf numFmtId="0" fontId="10" fillId="0" borderId="1" xfId="1" applyFont="1" applyBorder="1" applyAlignment="1">
      <alignment horizontal="center" vertical="center"/>
    </xf>
    <xf numFmtId="0" fontId="47" fillId="0" borderId="1" xfId="0" applyFont="1" applyBorder="1" applyAlignment="1">
      <alignment horizontal="left" vertical="center" wrapText="1"/>
    </xf>
    <xf numFmtId="0" fontId="47" fillId="0" borderId="1" xfId="0" applyFont="1" applyBorder="1" applyAlignment="1">
      <alignment wrapText="1"/>
    </xf>
    <xf numFmtId="0" fontId="39" fillId="0" borderId="0" xfId="0" applyFont="1" applyAlignment="1">
      <alignment wrapText="1"/>
    </xf>
    <xf numFmtId="0" fontId="1" fillId="3" borderId="1" xfId="0" applyFont="1" applyFill="1" applyBorder="1" applyAlignment="1">
      <alignment horizontal="left" vertical="center" wrapText="1"/>
    </xf>
    <xf numFmtId="0" fontId="43" fillId="0" borderId="0" xfId="0" applyFont="1"/>
    <xf numFmtId="0" fontId="46" fillId="0" borderId="0" xfId="0" applyFont="1" applyAlignment="1">
      <alignment wrapText="1"/>
    </xf>
    <xf numFmtId="0" fontId="6" fillId="0" borderId="1" xfId="0" applyFont="1" applyBorder="1" applyAlignment="1">
      <alignment horizontal="left" wrapText="1"/>
    </xf>
    <xf numFmtId="0" fontId="6" fillId="0" borderId="1" xfId="0" applyFont="1" applyBorder="1"/>
    <xf numFmtId="0" fontId="35" fillId="0" borderId="0" xfId="1" applyFont="1" applyAlignment="1">
      <alignment wrapText="1"/>
    </xf>
    <xf numFmtId="0" fontId="35" fillId="0" borderId="1" xfId="1" applyFont="1" applyBorder="1" applyAlignment="1">
      <alignment horizontal="left" wrapText="1"/>
    </xf>
    <xf numFmtId="0" fontId="6" fillId="3" borderId="1" xfId="0" applyFont="1" applyFill="1" applyBorder="1" applyAlignment="1">
      <alignment horizontal="center" vertical="top" wrapText="1"/>
    </xf>
    <xf numFmtId="0" fontId="61" fillId="3" borderId="1" xfId="0" applyFont="1" applyFill="1" applyBorder="1" applyAlignment="1">
      <alignment horizontal="center" vertical="top" wrapText="1"/>
    </xf>
    <xf numFmtId="0" fontId="0" fillId="0" borderId="0" xfId="0" applyAlignment="1">
      <alignment horizontal="left" vertical="top" readingOrder="1"/>
    </xf>
    <xf numFmtId="0" fontId="1" fillId="0" borderId="1" xfId="0" applyFont="1" applyBorder="1" applyAlignment="1">
      <alignment horizontal="left" vertical="top" wrapText="1" readingOrder="1"/>
    </xf>
    <xf numFmtId="0" fontId="1" fillId="0" borderId="2" xfId="0" applyFont="1" applyBorder="1" applyAlignment="1">
      <alignment horizontal="left" vertical="top" wrapText="1" readingOrder="1"/>
    </xf>
    <xf numFmtId="0" fontId="1" fillId="0" borderId="0" xfId="0" applyFont="1" applyAlignment="1">
      <alignment horizontal="left" vertical="top" wrapText="1" readingOrder="1"/>
    </xf>
    <xf numFmtId="0" fontId="1" fillId="0" borderId="0" xfId="0" applyFont="1" applyAlignment="1">
      <alignment horizontal="justify" vertical="center"/>
    </xf>
    <xf numFmtId="0" fontId="1" fillId="2" borderId="1" xfId="0" applyFont="1" applyFill="1" applyBorder="1" applyAlignment="1">
      <alignment horizontal="left" vertical="top" wrapText="1" readingOrder="1"/>
    </xf>
    <xf numFmtId="0" fontId="6" fillId="0" borderId="1" xfId="1" applyFont="1" applyBorder="1" applyAlignment="1">
      <alignment horizontal="left" vertical="top" wrapText="1" readingOrder="1"/>
    </xf>
    <xf numFmtId="0" fontId="11" fillId="0" borderId="4" xfId="0" applyFont="1" applyBorder="1" applyAlignment="1">
      <alignment vertical="top" wrapText="1"/>
    </xf>
    <xf numFmtId="0" fontId="11" fillId="0" borderId="7" xfId="0" applyFont="1" applyBorder="1" applyAlignment="1">
      <alignment horizontal="left" vertical="top" wrapText="1" readingOrder="1"/>
    </xf>
    <xf numFmtId="0" fontId="11" fillId="0" borderId="7" xfId="0" applyFont="1" applyBorder="1" applyAlignment="1">
      <alignment vertical="top" wrapText="1"/>
    </xf>
    <xf numFmtId="0" fontId="11" fillId="0" borderId="2" xfId="0" applyFont="1" applyBorder="1" applyAlignment="1">
      <alignment vertical="top" wrapText="1"/>
    </xf>
    <xf numFmtId="0" fontId="11" fillId="3" borderId="1" xfId="0" applyFont="1" applyFill="1" applyBorder="1" applyAlignment="1">
      <alignment horizontal="left" vertical="top" readingOrder="1"/>
    </xf>
    <xf numFmtId="0" fontId="68" fillId="0" borderId="0" xfId="0" applyFont="1" applyAlignment="1">
      <alignment vertical="top" wrapText="1"/>
    </xf>
    <xf numFmtId="0" fontId="6" fillId="0" borderId="1" xfId="0" applyFont="1" applyBorder="1" applyAlignment="1">
      <alignment vertical="top" wrapText="1"/>
    </xf>
    <xf numFmtId="0" fontId="68" fillId="0" borderId="1" xfId="0" applyFont="1" applyBorder="1" applyAlignment="1">
      <alignment vertical="top" wrapText="1"/>
    </xf>
    <xf numFmtId="0" fontId="1" fillId="2" borderId="1" xfId="0" applyFont="1" applyFill="1" applyBorder="1" applyAlignment="1">
      <alignment vertical="top" wrapText="1"/>
    </xf>
    <xf numFmtId="0" fontId="11" fillId="0" borderId="1" xfId="0" applyFont="1" applyBorder="1" applyAlignment="1">
      <alignment vertical="top" wrapText="1"/>
    </xf>
    <xf numFmtId="0" fontId="11" fillId="3" borderId="1" xfId="0" applyFont="1" applyFill="1" applyBorder="1" applyAlignment="1">
      <alignment vertical="top" wrapText="1"/>
    </xf>
    <xf numFmtId="0" fontId="11" fillId="3" borderId="1" xfId="0" applyFont="1" applyFill="1" applyBorder="1" applyAlignment="1">
      <alignment horizontal="left" vertical="top" wrapText="1"/>
    </xf>
    <xf numFmtId="0" fontId="11" fillId="2" borderId="1" xfId="0" applyFont="1" applyFill="1" applyBorder="1" applyAlignment="1">
      <alignment horizontal="left" vertical="top" wrapText="1"/>
    </xf>
    <xf numFmtId="0" fontId="1" fillId="2" borderId="9" xfId="0" applyFont="1" applyFill="1" applyBorder="1" applyAlignment="1">
      <alignment horizontal="left" vertical="top" wrapText="1"/>
    </xf>
    <xf numFmtId="0" fontId="1" fillId="2" borderId="8" xfId="0" applyFont="1" applyFill="1" applyBorder="1" applyAlignment="1">
      <alignment horizontal="left" vertical="top" wrapText="1"/>
    </xf>
    <xf numFmtId="0" fontId="69" fillId="0" borderId="0" xfId="0" applyFont="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lignment horizontal="left" vertical="center" wrapText="1"/>
    </xf>
    <xf numFmtId="0" fontId="69" fillId="0" borderId="0" xfId="0" applyFont="1" applyAlignment="1">
      <alignment horizontal="left" vertical="top" wrapText="1"/>
    </xf>
    <xf numFmtId="0" fontId="60" fillId="0" borderId="1" xfId="1" applyFont="1" applyBorder="1" applyAlignment="1">
      <alignment horizontal="left" vertical="top" wrapText="1"/>
    </xf>
    <xf numFmtId="0" fontId="6" fillId="0" borderId="1" xfId="0" applyFont="1" applyBorder="1" applyAlignment="1">
      <alignment horizontal="left" vertical="top"/>
    </xf>
    <xf numFmtId="0" fontId="6" fillId="2" borderId="1" xfId="0" applyFont="1" applyFill="1" applyBorder="1" applyAlignment="1">
      <alignment horizontal="left" vertical="top"/>
    </xf>
    <xf numFmtId="0" fontId="6" fillId="2" borderId="8" xfId="0" applyFont="1" applyFill="1" applyBorder="1" applyAlignment="1">
      <alignment horizontal="left" vertical="top"/>
    </xf>
    <xf numFmtId="0" fontId="6" fillId="2" borderId="1" xfId="0" quotePrefix="1" applyFont="1" applyFill="1" applyBorder="1" applyAlignment="1">
      <alignment horizontal="left" vertical="top" wrapText="1"/>
    </xf>
    <xf numFmtId="0" fontId="48" fillId="2" borderId="1" xfId="0" applyFont="1" applyFill="1" applyBorder="1" applyAlignment="1">
      <alignment horizontal="left" vertical="top" wrapText="1"/>
    </xf>
    <xf numFmtId="0" fontId="6" fillId="0" borderId="0" xfId="0" applyFont="1" applyAlignment="1">
      <alignment vertical="top"/>
    </xf>
    <xf numFmtId="0" fontId="0" fillId="0" borderId="0" xfId="0" applyAlignment="1">
      <alignment vertical="top"/>
    </xf>
    <xf numFmtId="0" fontId="1" fillId="0" borderId="0" xfId="0" applyFont="1" applyAlignment="1">
      <alignment horizontal="left" wrapText="1"/>
    </xf>
    <xf numFmtId="0" fontId="58" fillId="0" borderId="0" xfId="0" applyFont="1" applyAlignment="1">
      <alignment vertical="top"/>
    </xf>
    <xf numFmtId="0" fontId="68" fillId="0" borderId="0" xfId="0" applyFont="1" applyAlignment="1">
      <alignment horizontal="left" vertical="top" wrapText="1"/>
    </xf>
    <xf numFmtId="0" fontId="68" fillId="0" borderId="1" xfId="0" applyFont="1" applyBorder="1" applyAlignment="1">
      <alignment horizontal="left" vertical="top" wrapText="1"/>
    </xf>
    <xf numFmtId="0" fontId="60" fillId="0" borderId="1" xfId="1" applyFont="1" applyBorder="1" applyAlignment="1">
      <alignment vertical="top" wrapText="1"/>
    </xf>
    <xf numFmtId="0" fontId="48" fillId="0" borderId="1" xfId="0" applyFont="1" applyBorder="1" applyAlignment="1">
      <alignment vertical="top" wrapText="1"/>
    </xf>
    <xf numFmtId="0" fontId="13" fillId="0" borderId="0" xfId="0" applyFont="1" applyAlignment="1">
      <alignment horizontal="left" vertical="top" wrapText="1"/>
    </xf>
    <xf numFmtId="0" fontId="48" fillId="0" borderId="1" xfId="0" applyFont="1" applyBorder="1" applyAlignment="1">
      <alignment horizontal="left" vertical="top" wrapText="1"/>
    </xf>
    <xf numFmtId="0" fontId="13" fillId="0" borderId="0" xfId="0" applyFont="1" applyAlignment="1">
      <alignment vertical="top" wrapText="1"/>
    </xf>
    <xf numFmtId="0" fontId="69" fillId="0" borderId="1" xfId="0" applyFont="1" applyBorder="1" applyAlignment="1">
      <alignment horizontal="left" vertical="top" wrapText="1"/>
    </xf>
    <xf numFmtId="0" fontId="6" fillId="0" borderId="0" xfId="1" applyFont="1" applyAlignment="1">
      <alignment wrapText="1"/>
    </xf>
    <xf numFmtId="0" fontId="13" fillId="0" borderId="0" xfId="0" applyFont="1" applyAlignment="1">
      <alignment wrapText="1"/>
    </xf>
    <xf numFmtId="0" fontId="6" fillId="0" borderId="0" xfId="1" applyFont="1" applyFill="1" applyAlignment="1">
      <alignment wrapText="1"/>
    </xf>
    <xf numFmtId="0" fontId="13" fillId="0" borderId="1" xfId="1" applyFont="1" applyFill="1" applyBorder="1" applyAlignment="1">
      <alignment vertical="top" wrapText="1"/>
    </xf>
    <xf numFmtId="0" fontId="0" fillId="0" borderId="0" xfId="0" applyAlignment="1">
      <alignment horizontal="left" vertical="top" wrapText="1" readingOrder="1"/>
    </xf>
    <xf numFmtId="0" fontId="11" fillId="3" borderId="1" xfId="0" applyFont="1" applyFill="1" applyBorder="1" applyAlignment="1">
      <alignment horizontal="left" vertical="top" wrapText="1" readingOrder="1"/>
    </xf>
    <xf numFmtId="0" fontId="10" fillId="0" borderId="1" xfId="1" applyFont="1" applyBorder="1" applyAlignment="1">
      <alignment horizontal="left" vertical="top" wrapText="1" readingOrder="1"/>
    </xf>
    <xf numFmtId="0" fontId="69" fillId="0" borderId="0" xfId="0" applyFont="1"/>
    <xf numFmtId="0" fontId="11" fillId="0" borderId="1" xfId="0" applyFont="1" applyBorder="1" applyAlignment="1">
      <alignment horizontal="center" vertical="top" wrapText="1"/>
    </xf>
    <xf numFmtId="0" fontId="72" fillId="0" borderId="1" xfId="0" applyFont="1" applyBorder="1" applyAlignment="1">
      <alignment horizontal="left" vertical="top" wrapText="1"/>
    </xf>
    <xf numFmtId="0" fontId="8" fillId="0" borderId="0" xfId="0" applyFont="1" applyAlignment="1">
      <alignment wrapText="1"/>
    </xf>
    <xf numFmtId="0" fontId="76" fillId="0" borderId="1" xfId="1" applyFont="1" applyBorder="1" applyAlignment="1">
      <alignment horizontal="left" wrapText="1"/>
    </xf>
    <xf numFmtId="0" fontId="16" fillId="0" borderId="1" xfId="0" applyFont="1" applyBorder="1" applyAlignment="1">
      <alignment horizontal="center" vertical="top" wrapText="1"/>
    </xf>
    <xf numFmtId="0" fontId="58" fillId="0" borderId="0" xfId="0" applyFont="1" applyAlignment="1">
      <alignment horizontal="left" vertical="top" wrapText="1" readingOrder="1"/>
    </xf>
    <xf numFmtId="0" fontId="3" fillId="0" borderId="0" xfId="0" applyFont="1" applyAlignment="1">
      <alignment horizontal="left" vertical="top" wrapText="1" readingOrder="1"/>
    </xf>
    <xf numFmtId="0" fontId="0" fillId="0" borderId="0" xfId="0" applyAlignment="1">
      <alignment vertical="center" wrapText="1"/>
    </xf>
    <xf numFmtId="0" fontId="69" fillId="0" borderId="0" xfId="0" applyFont="1" applyAlignment="1">
      <alignment vertical="top" wrapText="1"/>
    </xf>
    <xf numFmtId="0" fontId="69" fillId="0" borderId="0" xfId="0" applyFont="1" applyAlignment="1">
      <alignment vertical="center" wrapText="1"/>
    </xf>
    <xf numFmtId="0" fontId="4" fillId="0" borderId="0" xfId="1" applyFill="1" applyAlignment="1">
      <alignment vertical="center" wrapText="1"/>
    </xf>
    <xf numFmtId="0" fontId="11" fillId="0" borderId="1" xfId="0" applyFont="1" applyBorder="1" applyAlignment="1">
      <alignment horizontal="center" vertical="center" wrapText="1"/>
    </xf>
    <xf numFmtId="0" fontId="82" fillId="0" borderId="0" xfId="0" applyFont="1" applyAlignment="1">
      <alignment vertical="center" wrapText="1"/>
    </xf>
    <xf numFmtId="0" fontId="69" fillId="0" borderId="0" xfId="0" applyFont="1" applyAlignment="1">
      <alignment wrapText="1"/>
    </xf>
    <xf numFmtId="0" fontId="78" fillId="0" borderId="0" xfId="1" applyFont="1" applyFill="1" applyAlignment="1">
      <alignment vertical="top" wrapText="1"/>
    </xf>
    <xf numFmtId="0" fontId="13" fillId="0" borderId="0" xfId="1" applyFont="1" applyFill="1" applyAlignment="1">
      <alignment vertical="top" wrapText="1"/>
    </xf>
    <xf numFmtId="0" fontId="0" fillId="0" borderId="1" xfId="0" applyBorder="1" applyAlignment="1">
      <alignment vertical="center" wrapText="1"/>
    </xf>
    <xf numFmtId="0" fontId="69" fillId="0" borderId="1" xfId="0" applyFont="1" applyBorder="1" applyAlignment="1">
      <alignment vertical="center" wrapText="1"/>
    </xf>
    <xf numFmtId="0" fontId="1" fillId="0" borderId="2" xfId="0" applyFont="1" applyBorder="1" applyAlignment="1">
      <alignment vertical="top" wrapText="1"/>
    </xf>
    <xf numFmtId="0" fontId="1" fillId="0" borderId="2" xfId="0" applyFont="1" applyBorder="1" applyAlignment="1">
      <alignment wrapText="1"/>
    </xf>
    <xf numFmtId="0" fontId="1" fillId="0" borderId="2" xfId="0" applyFont="1" applyBorder="1" applyAlignment="1">
      <alignment horizontal="left" wrapText="1"/>
    </xf>
    <xf numFmtId="0" fontId="11" fillId="3" borderId="2" xfId="0" applyFont="1" applyFill="1" applyBorder="1" applyAlignment="1">
      <alignment horizontal="center" vertical="top" wrapText="1"/>
    </xf>
    <xf numFmtId="0" fontId="73" fillId="0" borderId="0" xfId="0" applyFont="1" applyAlignment="1">
      <alignment horizontal="left" vertical="center" wrapText="1"/>
    </xf>
    <xf numFmtId="0" fontId="69" fillId="0" borderId="1" xfId="0" applyFont="1" applyBorder="1" applyAlignment="1">
      <alignment vertical="top" wrapText="1"/>
    </xf>
    <xf numFmtId="0" fontId="69" fillId="0" borderId="1" xfId="1" applyFont="1" applyBorder="1" applyAlignment="1">
      <alignment vertical="top" wrapText="1"/>
    </xf>
    <xf numFmtId="0" fontId="1" fillId="0" borderId="1" xfId="1" applyFont="1" applyBorder="1" applyAlignment="1">
      <alignment vertical="top" wrapText="1"/>
    </xf>
    <xf numFmtId="0" fontId="1" fillId="0" borderId="1" xfId="1" applyFont="1" applyBorder="1" applyAlignment="1">
      <alignment horizontal="left" vertical="top" wrapText="1"/>
    </xf>
    <xf numFmtId="0" fontId="69" fillId="0" borderId="0" xfId="0" applyFont="1" applyAlignment="1">
      <alignment vertical="top"/>
    </xf>
    <xf numFmtId="0" fontId="47" fillId="0" borderId="0" xfId="0" applyFont="1" applyAlignment="1">
      <alignment horizontal="left" vertical="top" wrapText="1"/>
    </xf>
    <xf numFmtId="0" fontId="69" fillId="2" borderId="3" xfId="0" applyFont="1" applyFill="1" applyBorder="1" applyAlignment="1">
      <alignment wrapText="1"/>
    </xf>
    <xf numFmtId="0" fontId="17" fillId="0" borderId="0" xfId="0" applyFont="1" applyAlignment="1">
      <alignment vertical="top"/>
    </xf>
    <xf numFmtId="0" fontId="3" fillId="0" borderId="1" xfId="0" applyFont="1" applyBorder="1" applyAlignment="1">
      <alignment horizontal="left" vertical="top" wrapText="1" readingOrder="1"/>
    </xf>
    <xf numFmtId="0" fontId="83" fillId="0" borderId="1" xfId="1" applyFont="1" applyBorder="1" applyAlignment="1">
      <alignment wrapText="1"/>
    </xf>
    <xf numFmtId="0" fontId="3" fillId="0" borderId="2" xfId="0" applyFont="1" applyBorder="1" applyAlignment="1">
      <alignment horizontal="left" vertical="top" wrapText="1" readingOrder="1"/>
    </xf>
    <xf numFmtId="0" fontId="85" fillId="0" borderId="1" xfId="1" applyFont="1" applyFill="1" applyBorder="1" applyAlignment="1">
      <alignment vertical="top" wrapText="1"/>
    </xf>
    <xf numFmtId="0" fontId="86" fillId="0" borderId="1" xfId="1" applyFont="1" applyFill="1" applyBorder="1" applyAlignment="1">
      <alignment vertical="top" wrapText="1"/>
    </xf>
    <xf numFmtId="0" fontId="6" fillId="2" borderId="1" xfId="0" applyFont="1" applyFill="1" applyBorder="1"/>
    <xf numFmtId="0" fontId="6" fillId="2" borderId="1" xfId="0" applyFont="1" applyFill="1" applyBorder="1" applyAlignment="1">
      <alignment vertical="top"/>
    </xf>
    <xf numFmtId="0" fontId="6" fillId="2" borderId="0" xfId="0" applyFont="1" applyFill="1" applyAlignment="1">
      <alignment horizontal="left" vertical="center" wrapText="1"/>
    </xf>
    <xf numFmtId="0" fontId="6" fillId="2" borderId="1" xfId="0" applyFont="1" applyFill="1" applyBorder="1" applyAlignment="1">
      <alignment horizontal="left" vertical="center" wrapText="1"/>
    </xf>
    <xf numFmtId="0" fontId="6" fillId="2" borderId="0" xfId="0" applyFont="1" applyFill="1"/>
    <xf numFmtId="0" fontId="4" fillId="0" borderId="1" xfId="1" applyBorder="1" applyAlignment="1">
      <alignment vertical="top"/>
    </xf>
    <xf numFmtId="0" fontId="6" fillId="0" borderId="1" xfId="1" applyFont="1" applyBorder="1" applyAlignment="1">
      <alignment horizontal="left" wrapText="1"/>
    </xf>
    <xf numFmtId="0" fontId="60" fillId="0" borderId="1" xfId="1" applyFont="1" applyBorder="1" applyAlignment="1">
      <alignment wrapText="1"/>
    </xf>
    <xf numFmtId="0" fontId="6" fillId="0" borderId="1" xfId="1" applyFont="1" applyBorder="1" applyAlignment="1">
      <alignment horizontal="left" vertical="top" wrapText="1"/>
    </xf>
    <xf numFmtId="0" fontId="6" fillId="0" borderId="1" xfId="0" applyFont="1" applyBorder="1" applyAlignment="1">
      <alignment vertical="top"/>
    </xf>
    <xf numFmtId="0" fontId="6" fillId="0" borderId="0" xfId="0" applyFont="1" applyAlignment="1">
      <alignment wrapText="1"/>
    </xf>
    <xf numFmtId="0" fontId="6" fillId="0" borderId="0" xfId="1" applyFont="1" applyFill="1" applyAlignment="1">
      <alignment vertical="top" wrapText="1"/>
    </xf>
    <xf numFmtId="0" fontId="87" fillId="0" borderId="0" xfId="0" applyFont="1" applyAlignment="1">
      <alignment vertical="top"/>
    </xf>
    <xf numFmtId="0" fontId="6" fillId="0" borderId="0" xfId="0" applyFont="1" applyAlignment="1">
      <alignment vertical="center" wrapText="1"/>
    </xf>
    <xf numFmtId="0" fontId="35" fillId="2" borderId="1" xfId="1" applyFont="1" applyFill="1" applyBorder="1" applyAlignment="1">
      <alignment vertical="top" wrapText="1"/>
    </xf>
    <xf numFmtId="0" fontId="6" fillId="0" borderId="0" xfId="0" applyFont="1" applyAlignment="1">
      <alignment horizontal="left" vertical="top" wrapText="1" readingOrder="1"/>
    </xf>
    <xf numFmtId="0" fontId="6" fillId="0" borderId="1" xfId="0" applyFont="1" applyBorder="1" applyAlignment="1">
      <alignment horizontal="left" vertical="top" wrapText="1" readingOrder="1"/>
    </xf>
    <xf numFmtId="0" fontId="10" fillId="0" borderId="1" xfId="1" applyFont="1" applyBorder="1" applyAlignment="1">
      <alignment vertical="top" wrapText="1"/>
    </xf>
    <xf numFmtId="0" fontId="70" fillId="0" borderId="0" xfId="0" applyFont="1" applyAlignment="1">
      <alignment horizontal="left" vertical="center" wrapText="1"/>
    </xf>
    <xf numFmtId="0" fontId="6" fillId="0" borderId="0" xfId="0" applyFont="1" applyAlignment="1">
      <alignment horizontal="left" vertical="center" wrapText="1"/>
    </xf>
    <xf numFmtId="0" fontId="11" fillId="0" borderId="6" xfId="0" applyFont="1" applyBorder="1" applyAlignment="1">
      <alignment horizontal="center" vertical="top" wrapText="1"/>
    </xf>
    <xf numFmtId="0" fontId="11" fillId="0" borderId="5" xfId="0" applyFont="1" applyBorder="1" applyAlignment="1">
      <alignment horizontal="center" vertical="top" wrapText="1"/>
    </xf>
    <xf numFmtId="0" fontId="11" fillId="0" borderId="4" xfId="0" applyFont="1" applyBorder="1" applyAlignment="1">
      <alignment horizontal="center" vertical="top" wrapText="1"/>
    </xf>
    <xf numFmtId="0" fontId="11" fillId="0" borderId="2" xfId="0" applyFont="1" applyBorder="1" applyAlignment="1">
      <alignment horizontal="center" vertical="top" wrapText="1"/>
    </xf>
    <xf numFmtId="0" fontId="11" fillId="0" borderId="7" xfId="0" applyFont="1" applyBorder="1" applyAlignment="1">
      <alignment horizontal="center" vertical="top" wrapText="1"/>
    </xf>
    <xf numFmtId="0" fontId="16" fillId="0" borderId="2" xfId="0" applyFont="1" applyBorder="1" applyAlignment="1">
      <alignment horizontal="center" vertical="top" wrapText="1"/>
    </xf>
    <xf numFmtId="0" fontId="16" fillId="0" borderId="7" xfId="0" applyFont="1" applyBorder="1" applyAlignment="1">
      <alignment horizontal="center" vertical="top" wrapText="1"/>
    </xf>
    <xf numFmtId="0" fontId="16" fillId="0" borderId="4" xfId="0" applyFont="1" applyBorder="1" applyAlignment="1">
      <alignment horizontal="center" vertical="top" wrapText="1"/>
    </xf>
    <xf numFmtId="0" fontId="11" fillId="5" borderId="1" xfId="0" applyFont="1" applyFill="1" applyBorder="1" applyAlignment="1">
      <alignment horizontal="center" vertical="top" wrapText="1"/>
    </xf>
    <xf numFmtId="0" fontId="11" fillId="2" borderId="1" xfId="0" applyFont="1" applyFill="1" applyBorder="1" applyAlignment="1">
      <alignment horizontal="center" vertical="top" wrapText="1"/>
    </xf>
    <xf numFmtId="0" fontId="11" fillId="0" borderId="1" xfId="0" applyFont="1" applyBorder="1" applyAlignment="1">
      <alignment horizontal="center" vertical="top" wrapText="1"/>
    </xf>
    <xf numFmtId="0" fontId="12" fillId="5" borderId="1" xfId="0" applyFont="1" applyFill="1" applyBorder="1" applyAlignment="1">
      <alignment horizontal="left" vertical="top" wrapText="1"/>
    </xf>
    <xf numFmtId="0" fontId="11" fillId="0" borderId="2" xfId="0" applyFont="1" applyBorder="1" applyAlignment="1">
      <alignment horizontal="left" vertical="center" wrapText="1"/>
    </xf>
    <xf numFmtId="0" fontId="11" fillId="0" borderId="7" xfId="0" applyFont="1" applyBorder="1" applyAlignment="1">
      <alignment horizontal="left" vertical="center" wrapText="1"/>
    </xf>
    <xf numFmtId="0" fontId="11" fillId="0" borderId="4" xfId="0" applyFont="1" applyBorder="1" applyAlignment="1">
      <alignment horizontal="left"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1" xfId="0" applyFont="1" applyBorder="1" applyAlignment="1">
      <alignment horizontal="center" vertical="center" wrapText="1"/>
    </xf>
    <xf numFmtId="0" fontId="61" fillId="2" borderId="1" xfId="0" applyFont="1" applyFill="1" applyBorder="1" applyAlignment="1">
      <alignment horizontal="center" vertical="top" wrapText="1"/>
    </xf>
    <xf numFmtId="0" fontId="61" fillId="2" borderId="9" xfId="0" applyFont="1" applyFill="1" applyBorder="1" applyAlignment="1">
      <alignment horizontal="center" vertical="top" wrapText="1"/>
    </xf>
    <xf numFmtId="0" fontId="61" fillId="2" borderId="3" xfId="0" applyFont="1" applyFill="1" applyBorder="1" applyAlignment="1">
      <alignment horizontal="center" vertical="top" wrapText="1"/>
    </xf>
    <xf numFmtId="0" fontId="1" fillId="0" borderId="9" xfId="0" applyFont="1" applyBorder="1" applyAlignment="1">
      <alignment horizontal="left" vertical="top" wrapText="1"/>
    </xf>
    <xf numFmtId="0" fontId="1" fillId="0" borderId="3" xfId="0" applyFont="1" applyBorder="1" applyAlignment="1">
      <alignment horizontal="left" vertical="top" wrapText="1"/>
    </xf>
    <xf numFmtId="0" fontId="1" fillId="0" borderId="8" xfId="0" applyFont="1" applyBorder="1" applyAlignment="1">
      <alignment horizontal="left" vertical="top" wrapText="1"/>
    </xf>
    <xf numFmtId="0" fontId="1" fillId="0" borderId="9" xfId="0" applyFont="1" applyBorder="1"/>
    <xf numFmtId="0" fontId="1" fillId="0" borderId="3" xfId="0" applyFont="1" applyBorder="1"/>
    <xf numFmtId="0" fontId="1" fillId="0" borderId="8" xfId="0" applyFont="1" applyBorder="1"/>
    <xf numFmtId="0" fontId="1" fillId="0" borderId="6" xfId="0" applyFont="1" applyBorder="1" applyAlignment="1">
      <alignment horizontal="left" vertical="top" wrapText="1"/>
    </xf>
    <xf numFmtId="0" fontId="1" fillId="0" borderId="10" xfId="0" applyFont="1" applyBorder="1" applyAlignment="1">
      <alignment horizontal="left" vertical="top" wrapText="1"/>
    </xf>
    <xf numFmtId="0" fontId="1" fillId="0" borderId="13" xfId="0" applyFont="1" applyBorder="1" applyAlignment="1">
      <alignment horizontal="left" vertical="top" wrapText="1"/>
    </xf>
    <xf numFmtId="0" fontId="1" fillId="0" borderId="9" xfId="0" applyFont="1" applyBorder="1" applyAlignment="1">
      <alignment horizontal="left" vertical="center" wrapText="1"/>
    </xf>
    <xf numFmtId="0" fontId="1" fillId="0" borderId="3" xfId="0" applyFont="1" applyBorder="1" applyAlignment="1">
      <alignment horizontal="left" vertical="center" wrapText="1"/>
    </xf>
    <xf numFmtId="0" fontId="1" fillId="0" borderId="8" xfId="0" applyFont="1" applyBorder="1" applyAlignment="1">
      <alignment horizontal="left" vertical="center" wrapText="1"/>
    </xf>
    <xf numFmtId="0" fontId="1" fillId="0" borderId="9" xfId="0" applyFont="1" applyBorder="1" applyAlignment="1">
      <alignment horizontal="left" wrapText="1"/>
    </xf>
    <xf numFmtId="0" fontId="1" fillId="0" borderId="3" xfId="0" applyFont="1" applyBorder="1" applyAlignment="1">
      <alignment horizontal="left" wrapText="1"/>
    </xf>
    <xf numFmtId="0" fontId="1" fillId="0" borderId="8" xfId="0" applyFont="1" applyBorder="1" applyAlignment="1">
      <alignment horizontal="left" wrapText="1"/>
    </xf>
    <xf numFmtId="0" fontId="1" fillId="0" borderId="9" xfId="0" applyFont="1" applyBorder="1" applyAlignment="1">
      <alignment wrapText="1"/>
    </xf>
    <xf numFmtId="0" fontId="1" fillId="0" borderId="3" xfId="0" applyFont="1" applyBorder="1" applyAlignment="1">
      <alignment wrapText="1"/>
    </xf>
    <xf numFmtId="0" fontId="1" fillId="0" borderId="8" xfId="0" applyFont="1" applyBorder="1" applyAlignment="1">
      <alignment wrapText="1"/>
    </xf>
    <xf numFmtId="0" fontId="1" fillId="0" borderId="9" xfId="0" applyFont="1" applyBorder="1" applyAlignment="1">
      <alignment vertical="center" wrapText="1"/>
    </xf>
    <xf numFmtId="0" fontId="1" fillId="0" borderId="3" xfId="0" applyFont="1" applyBorder="1" applyAlignment="1">
      <alignment vertical="center" wrapText="1"/>
    </xf>
    <xf numFmtId="0" fontId="1" fillId="0" borderId="8" xfId="0" applyFont="1" applyBorder="1" applyAlignment="1">
      <alignment vertical="center" wrapText="1"/>
    </xf>
    <xf numFmtId="0" fontId="1" fillId="2" borderId="9"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1" fillId="0" borderId="1" xfId="0" applyFont="1" applyBorder="1" applyAlignment="1">
      <alignment horizontal="left" vertical="top" wrapText="1"/>
    </xf>
    <xf numFmtId="0" fontId="11" fillId="0" borderId="1" xfId="0" applyFont="1" applyBorder="1" applyAlignment="1">
      <alignment vertical="top" wrapText="1"/>
    </xf>
  </cellXfs>
  <cellStyles count="3">
    <cellStyle name="Hyperlink"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9</xdr:row>
      <xdr:rowOff>0</xdr:rowOff>
    </xdr:from>
    <xdr:ext cx="6377940" cy="1277620"/>
    <xdr:pic>
      <xdr:nvPicPr>
        <xdr:cNvPr id="3" name="Picture 2">
          <a:extLst>
            <a:ext uri="{FF2B5EF4-FFF2-40B4-BE49-F238E27FC236}">
              <a16:creationId xmlns:a16="http://schemas.microsoft.com/office/drawing/2014/main" id="{BA2EB45B-75EA-4EB4-B610-1FEF0EF30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6300" y="1657350"/>
          <a:ext cx="6377940" cy="127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onsumerfinance.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kiuc.coop/payment-assistance" TargetMode="External"/><Relationship Id="rId2" Type="http://schemas.openxmlformats.org/officeDocument/2006/relationships/hyperlink" Target="https://www.publicpower.org/our-members" TargetMode="External"/><Relationship Id="rId1" Type="http://schemas.openxmlformats.org/officeDocument/2006/relationships/hyperlink" Target="https://liheappm.acf.hhs.gov/datawarehouse"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idahostatesman.com/news/coronavirus/article241264461.html" TargetMode="External"/><Relationship Id="rId1" Type="http://schemas.openxmlformats.org/officeDocument/2006/relationships/hyperlink" Target="https://liheapch.acf.hhs.gov/sites/default/files/webfiles/docs/ID_Plan_2022.pdf"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eada.org/wintercovid19moratoriums/"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michigan.gov/-/media/Project/Websites/mpsc/consumer/info/tips/mpsc-ca_creditreporting.pdf?rev=024e0878b6c347939b52772187393f73" TargetMode="External"/><Relationship Id="rId2" Type="http://schemas.openxmlformats.org/officeDocument/2006/relationships/hyperlink" Target="https://www.michigan.gov/whitmer/news/state-orders-and-directives/2020/03/28/executive-order-2020-28" TargetMode="External"/><Relationship Id="rId1" Type="http://schemas.openxmlformats.org/officeDocument/2006/relationships/hyperlink" Target="https://papers.ssrn.com/sol3/Delivery.cfm/SSRN_ID3769499_code2652869.pdf?abstractid=3769499&amp;mirid=1"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hyperlink" Target="https://www.nj.gov/dca/divisions/dhcr/forms/docs/Self_Cert_for_WTP.pdf" TargetMode="External"/><Relationship Id="rId7" Type="http://schemas.openxmlformats.org/officeDocument/2006/relationships/printerSettings" Target="../printerSettings/printerSettings30.bin"/><Relationship Id="rId2" Type="http://schemas.openxmlformats.org/officeDocument/2006/relationships/hyperlink" Target="https://nj.gov/dca/dhcr/offices/wintertermination.shtml,%20%20N.J.A.C.%2014:3-3" TargetMode="External"/><Relationship Id="rId1" Type="http://schemas.openxmlformats.org/officeDocument/2006/relationships/hyperlink" Target="https://nj1015.com/nj-program-keeps-utilities-on-for-neediest-people-during-winter/" TargetMode="External"/><Relationship Id="rId6" Type="http://schemas.openxmlformats.org/officeDocument/2006/relationships/hyperlink" Target="https://irvington.net/wp-content/uploads/2023/11/Winter-Termination-Program.pdf" TargetMode="External"/><Relationship Id="rId5" Type="http://schemas.openxmlformats.org/officeDocument/2006/relationships/hyperlink" Target="https://www.nj.gov/dca/divisions/dhcr/forms/docs/Self_Cert_for_WTP.pdf" TargetMode="External"/><Relationship Id="rId4" Type="http://schemas.openxmlformats.org/officeDocument/2006/relationships/hyperlink" Target="https://nj1015.com/nj-program-keeps-utilities-on-for-neediest-people-during-winter/"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nodakelectric.com/billing-policies/"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ripuc.ri.gov/utilityinfo/electric/BIPCO_6_1_08tariff.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dms.psc.sc.gov/Attachments/Matter/de291506-47ba-4fa2-999c-db81d8f4eefa"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nasuca.org/wp-content/uploads/2020/05/WV-PSC-GO-262.pdf"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www.fox6now.com/news/we-energies-stops-reporting-to-credit-bureaus-impacting-some-customers-credit-scores" TargetMode="External"/><Relationship Id="rId2" Type="http://schemas.openxmlformats.org/officeDocument/2006/relationships/hyperlink" Target="https://www.wisconsinpublicservice.com/company/wi_tariffs/esrx.pdf" TargetMode="External"/><Relationship Id="rId1" Type="http://schemas.openxmlformats.org/officeDocument/2006/relationships/hyperlink" Target="https://www.wisconsinpublicservice.com/company/wi_tariffs/esrx.pdf" TargetMode="External"/><Relationship Id="rId5" Type="http://schemas.openxmlformats.org/officeDocument/2006/relationships/printerSettings" Target="../printerSettings/printerSettings49.bin"/><Relationship Id="rId4" Type="http://schemas.openxmlformats.org/officeDocument/2006/relationships/hyperlink" Target="https://http-149-165-173-211-80.proxy-js2-iu.exosphere.ap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6"/>
  <sheetViews>
    <sheetView tabSelected="1" zoomScale="55" zoomScaleNormal="55" workbookViewId="0">
      <selection activeCell="K3" sqref="K3"/>
    </sheetView>
  </sheetViews>
  <sheetFormatPr defaultRowHeight="15" x14ac:dyDescent="0.25"/>
  <cols>
    <col min="1" max="1" width="28.42578125" customWidth="1"/>
    <col min="2" max="2" width="71.42578125" customWidth="1"/>
    <col min="3" max="3" width="76.140625" customWidth="1"/>
    <col min="4" max="4" width="44.42578125" customWidth="1"/>
  </cols>
  <sheetData>
    <row r="1" spans="1:4" ht="15.75" x14ac:dyDescent="0.25">
      <c r="A1" s="25" t="s">
        <v>107</v>
      </c>
      <c r="B1" s="24" t="s">
        <v>106</v>
      </c>
      <c r="C1" s="24" t="s">
        <v>105</v>
      </c>
      <c r="D1" s="23"/>
    </row>
    <row r="2" spans="1:4" ht="15.75" customHeight="1" x14ac:dyDescent="0.25">
      <c r="A2" s="289" t="s">
        <v>104</v>
      </c>
      <c r="B2" s="290"/>
      <c r="C2" s="290"/>
      <c r="D2" s="291"/>
    </row>
    <row r="3" spans="1:4" ht="409.5" customHeight="1" x14ac:dyDescent="0.25">
      <c r="A3" s="17" t="s">
        <v>103</v>
      </c>
      <c r="B3" s="3" t="s">
        <v>102</v>
      </c>
      <c r="C3" s="22" t="s">
        <v>2658</v>
      </c>
      <c r="D3" s="1"/>
    </row>
    <row r="4" spans="1:4" ht="240" x14ac:dyDescent="0.25">
      <c r="A4" s="17" t="s">
        <v>101</v>
      </c>
      <c r="B4" s="21" t="s">
        <v>100</v>
      </c>
      <c r="C4" s="22" t="s">
        <v>99</v>
      </c>
      <c r="D4" s="1"/>
    </row>
    <row r="5" spans="1:4" ht="75" x14ac:dyDescent="0.25">
      <c r="A5" s="17" t="s">
        <v>98</v>
      </c>
      <c r="B5" s="21" t="s">
        <v>97</v>
      </c>
      <c r="C5" s="20" t="s">
        <v>0</v>
      </c>
      <c r="D5" s="1"/>
    </row>
    <row r="6" spans="1:4" ht="328.5" customHeight="1" x14ac:dyDescent="0.25">
      <c r="A6" s="17" t="s">
        <v>96</v>
      </c>
      <c r="B6" s="3" t="s">
        <v>95</v>
      </c>
      <c r="C6" s="18" t="s">
        <v>94</v>
      </c>
      <c r="D6" s="1"/>
    </row>
    <row r="7" spans="1:4" ht="31.5" x14ac:dyDescent="0.25">
      <c r="A7" s="17" t="s">
        <v>93</v>
      </c>
      <c r="B7" s="3" t="s">
        <v>92</v>
      </c>
      <c r="C7" s="20" t="s">
        <v>0</v>
      </c>
      <c r="D7" s="1"/>
    </row>
    <row r="8" spans="1:4" ht="195" x14ac:dyDescent="0.25">
      <c r="A8" s="17" t="s">
        <v>91</v>
      </c>
      <c r="B8" s="6" t="s">
        <v>90</v>
      </c>
      <c r="C8" s="2" t="s">
        <v>89</v>
      </c>
      <c r="D8" s="1"/>
    </row>
    <row r="9" spans="1:4" ht="135" x14ac:dyDescent="0.25">
      <c r="A9" s="17" t="s">
        <v>88</v>
      </c>
      <c r="B9" s="3" t="s">
        <v>87</v>
      </c>
      <c r="C9" s="5" t="s">
        <v>0</v>
      </c>
      <c r="D9" s="1"/>
    </row>
    <row r="10" spans="1:4" ht="254.25" customHeight="1" x14ac:dyDescent="0.25">
      <c r="A10" s="17" t="s">
        <v>86</v>
      </c>
      <c r="B10" s="3" t="s">
        <v>85</v>
      </c>
      <c r="C10" s="2" t="s">
        <v>84</v>
      </c>
      <c r="D10" s="1"/>
    </row>
    <row r="11" spans="1:4" ht="227.25" customHeight="1" x14ac:dyDescent="0.25">
      <c r="A11" s="17" t="s">
        <v>83</v>
      </c>
      <c r="B11" s="3" t="s">
        <v>82</v>
      </c>
      <c r="C11" s="235" t="s">
        <v>0</v>
      </c>
      <c r="D11" s="1"/>
    </row>
    <row r="12" spans="1:4" ht="195" x14ac:dyDescent="0.25">
      <c r="A12" s="17" t="s">
        <v>81</v>
      </c>
      <c r="B12" s="3" t="s">
        <v>80</v>
      </c>
      <c r="C12" s="235" t="s">
        <v>0</v>
      </c>
      <c r="D12" s="1"/>
    </row>
    <row r="13" spans="1:4" ht="195.75" customHeight="1" x14ac:dyDescent="0.25">
      <c r="A13" s="17" t="s">
        <v>79</v>
      </c>
      <c r="B13" s="3" t="s">
        <v>78</v>
      </c>
      <c r="C13" s="2" t="s">
        <v>77</v>
      </c>
      <c r="D13" s="1"/>
    </row>
    <row r="14" spans="1:4" ht="75" x14ac:dyDescent="0.25">
      <c r="A14" s="17" t="s">
        <v>76</v>
      </c>
      <c r="B14" s="3" t="s">
        <v>75</v>
      </c>
      <c r="C14" s="2" t="s">
        <v>74</v>
      </c>
      <c r="D14" s="1"/>
    </row>
    <row r="15" spans="1:4" ht="195" x14ac:dyDescent="0.25">
      <c r="A15" s="17" t="s">
        <v>73</v>
      </c>
      <c r="B15" s="3" t="s">
        <v>72</v>
      </c>
      <c r="C15" s="2" t="s">
        <v>71</v>
      </c>
      <c r="D15" s="1"/>
    </row>
    <row r="16" spans="1:4" ht="126" x14ac:dyDescent="0.25">
      <c r="A16" s="17" t="s">
        <v>70</v>
      </c>
      <c r="B16" s="6" t="s">
        <v>69</v>
      </c>
      <c r="C16" s="2" t="s">
        <v>68</v>
      </c>
      <c r="D16" s="1"/>
    </row>
    <row r="17" spans="1:4" ht="31.5" x14ac:dyDescent="0.25">
      <c r="A17" s="17" t="s">
        <v>67</v>
      </c>
      <c r="B17" s="6" t="s">
        <v>12</v>
      </c>
      <c r="C17" s="18" t="s">
        <v>66</v>
      </c>
      <c r="D17" s="1"/>
    </row>
    <row r="18" spans="1:4" ht="31.5" x14ac:dyDescent="0.25">
      <c r="A18" s="17" t="s">
        <v>65</v>
      </c>
      <c r="B18" s="19" t="s">
        <v>12</v>
      </c>
      <c r="C18" s="2" t="s">
        <v>64</v>
      </c>
      <c r="D18" s="1"/>
    </row>
    <row r="19" spans="1:4" ht="63" x14ac:dyDescent="0.25">
      <c r="A19" s="17" t="s">
        <v>63</v>
      </c>
      <c r="B19" s="16" t="s">
        <v>12</v>
      </c>
      <c r="C19" s="18" t="s">
        <v>12</v>
      </c>
      <c r="D19" s="1"/>
    </row>
    <row r="20" spans="1:4" ht="110.25" x14ac:dyDescent="0.25">
      <c r="A20" s="17" t="s">
        <v>62</v>
      </c>
      <c r="B20" s="16" t="s">
        <v>61</v>
      </c>
      <c r="C20" s="2" t="s">
        <v>12</v>
      </c>
      <c r="D20" s="1"/>
    </row>
    <row r="21" spans="1:4" ht="180" x14ac:dyDescent="0.25">
      <c r="A21" s="12" t="s">
        <v>60</v>
      </c>
      <c r="B21" s="15" t="s">
        <v>59</v>
      </c>
      <c r="C21" s="9" t="s">
        <v>58</v>
      </c>
      <c r="D21" s="1"/>
    </row>
    <row r="22" spans="1:4" ht="180" x14ac:dyDescent="0.25">
      <c r="A22" s="12" t="s">
        <v>57</v>
      </c>
      <c r="B22" s="15" t="s">
        <v>56</v>
      </c>
      <c r="C22" s="13" t="s">
        <v>0</v>
      </c>
      <c r="D22" s="1"/>
    </row>
    <row r="23" spans="1:4" ht="330" x14ac:dyDescent="0.25">
      <c r="A23" s="12" t="s">
        <v>55</v>
      </c>
      <c r="B23" s="3" t="s">
        <v>54</v>
      </c>
      <c r="C23" s="13" t="s">
        <v>0</v>
      </c>
      <c r="D23" s="1"/>
    </row>
    <row r="24" spans="1:4" ht="409.5" x14ac:dyDescent="0.25">
      <c r="A24" s="12" t="s">
        <v>53</v>
      </c>
      <c r="B24" s="3" t="s">
        <v>52</v>
      </c>
      <c r="C24" s="9" t="s">
        <v>51</v>
      </c>
      <c r="D24" s="1"/>
    </row>
    <row r="25" spans="1:4" ht="31.5" x14ac:dyDescent="0.25">
      <c r="A25" s="12" t="s">
        <v>50</v>
      </c>
      <c r="B25" s="14" t="s">
        <v>0</v>
      </c>
      <c r="C25" s="13" t="s">
        <v>0</v>
      </c>
      <c r="D25" s="1"/>
    </row>
    <row r="26" spans="1:4" ht="409.5" x14ac:dyDescent="0.25">
      <c r="A26" s="12" t="s">
        <v>49</v>
      </c>
      <c r="B26" s="3" t="s">
        <v>48</v>
      </c>
      <c r="C26" s="13" t="s">
        <v>0</v>
      </c>
      <c r="D26" s="1"/>
    </row>
    <row r="27" spans="1:4" ht="63" x14ac:dyDescent="0.25">
      <c r="A27" s="12" t="s">
        <v>47</v>
      </c>
      <c r="B27" s="3" t="s">
        <v>46</v>
      </c>
      <c r="C27" s="9" t="s">
        <v>45</v>
      </c>
      <c r="D27" s="1"/>
    </row>
    <row r="28" spans="1:4" ht="94.5" x14ac:dyDescent="0.25">
      <c r="A28" s="12" t="s">
        <v>44</v>
      </c>
      <c r="B28" s="3" t="s">
        <v>43</v>
      </c>
      <c r="C28" s="9" t="s">
        <v>42</v>
      </c>
      <c r="D28" s="1"/>
    </row>
    <row r="29" spans="1:4" ht="113.25" customHeight="1" x14ac:dyDescent="0.25">
      <c r="A29" s="4" t="s">
        <v>41</v>
      </c>
      <c r="B29" s="3" t="s">
        <v>40</v>
      </c>
      <c r="C29" s="11" t="s">
        <v>12</v>
      </c>
      <c r="D29" s="1"/>
    </row>
    <row r="30" spans="1:4" ht="75" x14ac:dyDescent="0.25">
      <c r="A30" s="4" t="s">
        <v>39</v>
      </c>
      <c r="B30" s="3" t="s">
        <v>38</v>
      </c>
      <c r="C30" s="9" t="s">
        <v>37</v>
      </c>
      <c r="D30" s="1"/>
    </row>
    <row r="31" spans="1:4" ht="63" x14ac:dyDescent="0.25">
      <c r="A31" s="4" t="s">
        <v>36</v>
      </c>
      <c r="B31" s="3" t="s">
        <v>12</v>
      </c>
      <c r="C31" s="9" t="s">
        <v>12</v>
      </c>
      <c r="D31" s="1"/>
    </row>
    <row r="32" spans="1:4" ht="47.25" x14ac:dyDescent="0.25">
      <c r="A32" s="4" t="s">
        <v>35</v>
      </c>
      <c r="B32" s="3" t="s">
        <v>12</v>
      </c>
      <c r="C32" s="9" t="s">
        <v>12</v>
      </c>
      <c r="D32" s="1"/>
    </row>
    <row r="33" spans="1:4" ht="135" x14ac:dyDescent="0.25">
      <c r="A33" s="4" t="s">
        <v>34</v>
      </c>
      <c r="B33" s="3" t="s">
        <v>33</v>
      </c>
      <c r="C33" s="9" t="s">
        <v>32</v>
      </c>
      <c r="D33" s="1"/>
    </row>
    <row r="34" spans="1:4" ht="90" x14ac:dyDescent="0.25">
      <c r="A34" s="4" t="s">
        <v>31</v>
      </c>
      <c r="B34" s="3" t="s">
        <v>30</v>
      </c>
      <c r="C34" s="9" t="s">
        <v>29</v>
      </c>
      <c r="D34" s="1"/>
    </row>
    <row r="35" spans="1:4" ht="75" x14ac:dyDescent="0.25">
      <c r="A35" s="4" t="s">
        <v>28</v>
      </c>
      <c r="B35" s="3" t="s">
        <v>27</v>
      </c>
      <c r="C35" s="10" t="s">
        <v>26</v>
      </c>
      <c r="D35" s="1"/>
    </row>
    <row r="36" spans="1:4" ht="90" x14ac:dyDescent="0.25">
      <c r="A36" s="4" t="s">
        <v>25</v>
      </c>
      <c r="B36" s="3" t="s">
        <v>24</v>
      </c>
      <c r="C36" s="9" t="s">
        <v>12</v>
      </c>
      <c r="D36" s="1"/>
    </row>
    <row r="37" spans="1:4" ht="47.25" x14ac:dyDescent="0.25">
      <c r="A37" s="4" t="s">
        <v>23</v>
      </c>
      <c r="B37" s="3" t="s">
        <v>12</v>
      </c>
      <c r="C37" s="9" t="s">
        <v>12</v>
      </c>
      <c r="D37" s="1"/>
    </row>
    <row r="38" spans="1:4" ht="63" x14ac:dyDescent="0.25">
      <c r="A38" s="4" t="s">
        <v>22</v>
      </c>
      <c r="B38" s="8" t="s">
        <v>21</v>
      </c>
      <c r="C38" s="2" t="s">
        <v>20</v>
      </c>
      <c r="D38" s="1"/>
    </row>
    <row r="39" spans="1:4" ht="60" x14ac:dyDescent="0.25">
      <c r="A39" s="4" t="s">
        <v>19</v>
      </c>
      <c r="B39" s="3" t="s">
        <v>18</v>
      </c>
      <c r="C39" s="85" t="s">
        <v>17</v>
      </c>
      <c r="D39" s="1"/>
    </row>
    <row r="40" spans="1:4" ht="47.25" x14ac:dyDescent="0.25">
      <c r="A40" s="4" t="s">
        <v>16</v>
      </c>
      <c r="B40" s="3" t="s">
        <v>15</v>
      </c>
      <c r="C40" s="2" t="s">
        <v>0</v>
      </c>
      <c r="D40" s="1"/>
    </row>
    <row r="41" spans="1:4" ht="47.25" x14ac:dyDescent="0.25">
      <c r="A41" s="4" t="s">
        <v>14</v>
      </c>
      <c r="B41" s="3" t="s">
        <v>13</v>
      </c>
      <c r="C41" s="2" t="s">
        <v>12</v>
      </c>
      <c r="D41" s="1"/>
    </row>
    <row r="42" spans="1:4" ht="90" x14ac:dyDescent="0.25">
      <c r="A42" s="4" t="s">
        <v>11</v>
      </c>
      <c r="B42" s="6" t="s">
        <v>10</v>
      </c>
      <c r="C42" s="74" t="s">
        <v>9</v>
      </c>
      <c r="D42" s="1"/>
    </row>
    <row r="43" spans="1:4" ht="63" x14ac:dyDescent="0.25">
      <c r="A43" s="4" t="s">
        <v>8</v>
      </c>
      <c r="B43" s="3" t="s">
        <v>7</v>
      </c>
      <c r="C43" s="5" t="s">
        <v>0</v>
      </c>
      <c r="D43" s="1"/>
    </row>
    <row r="44" spans="1:4" ht="31.5" x14ac:dyDescent="0.25">
      <c r="A44" s="4" t="s">
        <v>6</v>
      </c>
      <c r="B44" s="3" t="s">
        <v>5</v>
      </c>
      <c r="C44" s="5" t="s">
        <v>0</v>
      </c>
      <c r="D44" s="1"/>
    </row>
    <row r="45" spans="1:4" ht="75" x14ac:dyDescent="0.25">
      <c r="A45" s="4" t="s">
        <v>4</v>
      </c>
      <c r="B45" s="3" t="s">
        <v>3</v>
      </c>
      <c r="C45" s="5" t="s">
        <v>0</v>
      </c>
      <c r="D45" s="1"/>
    </row>
    <row r="46" spans="1:4" ht="78.75" x14ac:dyDescent="0.25">
      <c r="A46" s="4" t="s">
        <v>2</v>
      </c>
      <c r="B46" s="3" t="s">
        <v>1</v>
      </c>
      <c r="C46" s="5" t="s">
        <v>0</v>
      </c>
      <c r="D46" s="1"/>
    </row>
  </sheetData>
  <mergeCells count="1">
    <mergeCell ref="A2:D2"/>
  </mergeCells>
  <hyperlinks>
    <hyperlink ref="C42" r:id="rId1" xr:uid="{00000000-0004-0000-0000-000000000000}"/>
  </hyperlinks>
  <pageMargins left="0.7" right="0.7" top="0.75" bottom="0.75" header="0.3" footer="0.3"/>
  <pageSetup orientation="portrait" r:id="rId2"/>
  <headerFooter>
    <oddFooter>&amp;L&amp;"Arial,Regular"&amp;8US_ACTIVE\127171378\V-1
&amp;"Arial,Regular"&amp;8US_ACTIVE\130298215\V-2</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53"/>
  <sheetViews>
    <sheetView topLeftCell="A80" workbookViewId="0">
      <selection activeCell="B12" sqref="B12"/>
    </sheetView>
  </sheetViews>
  <sheetFormatPr defaultRowHeight="15" x14ac:dyDescent="0.25"/>
  <cols>
    <col min="1" max="1" width="28.42578125" customWidth="1"/>
    <col min="2" max="2" width="71.42578125" style="229" customWidth="1"/>
    <col min="3" max="3" width="76.140625" style="229" customWidth="1"/>
    <col min="4" max="4" width="44.42578125" customWidth="1"/>
  </cols>
  <sheetData>
    <row r="1" spans="1:4" ht="15.75" x14ac:dyDescent="0.25">
      <c r="A1" s="25" t="s">
        <v>107</v>
      </c>
      <c r="B1" s="230" t="s">
        <v>106</v>
      </c>
      <c r="C1" s="230" t="s">
        <v>105</v>
      </c>
      <c r="D1" s="23"/>
    </row>
    <row r="2" spans="1:4" ht="15.75" customHeight="1" x14ac:dyDescent="0.25">
      <c r="A2" s="292" t="s">
        <v>104</v>
      </c>
      <c r="B2" s="293"/>
      <c r="C2" s="293"/>
      <c r="D2" s="291"/>
    </row>
    <row r="3" spans="1:4" ht="409.5" customHeight="1" x14ac:dyDescent="0.25">
      <c r="A3" s="17" t="s">
        <v>103</v>
      </c>
      <c r="B3" s="183" t="s">
        <v>638</v>
      </c>
      <c r="C3" s="231"/>
      <c r="D3" s="1"/>
    </row>
    <row r="4" spans="1:4" ht="57.75" customHeight="1" x14ac:dyDescent="0.25">
      <c r="A4" s="17" t="s">
        <v>101</v>
      </c>
      <c r="B4" s="184"/>
      <c r="C4" s="231"/>
      <c r="D4" s="1"/>
    </row>
    <row r="5" spans="1:4" ht="409.5" x14ac:dyDescent="0.25">
      <c r="A5" s="17" t="s">
        <v>1958</v>
      </c>
      <c r="B5" s="184" t="s">
        <v>2188</v>
      </c>
      <c r="C5" s="231"/>
      <c r="D5" s="1"/>
    </row>
    <row r="6" spans="1:4" ht="315" x14ac:dyDescent="0.25">
      <c r="A6" s="17"/>
      <c r="B6" s="184" t="s">
        <v>2189</v>
      </c>
      <c r="C6" s="231"/>
      <c r="D6" s="1"/>
    </row>
    <row r="7" spans="1:4" ht="362.25" x14ac:dyDescent="0.25">
      <c r="A7" s="17" t="s">
        <v>1957</v>
      </c>
      <c r="B7" s="184" t="s">
        <v>2190</v>
      </c>
      <c r="C7" s="231"/>
      <c r="D7" s="1"/>
    </row>
    <row r="8" spans="1:4" ht="409.5" x14ac:dyDescent="0.25">
      <c r="A8" s="17" t="s">
        <v>1956</v>
      </c>
      <c r="B8" s="184" t="s">
        <v>2191</v>
      </c>
      <c r="C8" s="231"/>
      <c r="D8" s="1"/>
    </row>
    <row r="9" spans="1:4" ht="189" x14ac:dyDescent="0.25">
      <c r="A9" s="17"/>
      <c r="B9" s="184" t="s">
        <v>2192</v>
      </c>
      <c r="C9" s="231"/>
      <c r="D9" s="1"/>
    </row>
    <row r="10" spans="1:4" ht="31.5" x14ac:dyDescent="0.25">
      <c r="A10" s="17" t="s">
        <v>98</v>
      </c>
      <c r="B10" s="184" t="s">
        <v>123</v>
      </c>
      <c r="C10" s="182"/>
      <c r="D10" s="1"/>
    </row>
    <row r="11" spans="1:4" ht="31.5" x14ac:dyDescent="0.25">
      <c r="A11" s="17" t="s">
        <v>96</v>
      </c>
      <c r="B11" s="183" t="s">
        <v>123</v>
      </c>
      <c r="C11" s="182"/>
      <c r="D11" s="1"/>
    </row>
    <row r="12" spans="1:4" ht="31.5" x14ac:dyDescent="0.25">
      <c r="A12" s="17" t="s">
        <v>93</v>
      </c>
      <c r="B12" s="184" t="s">
        <v>123</v>
      </c>
      <c r="C12" s="182"/>
      <c r="D12" s="1"/>
    </row>
    <row r="13" spans="1:4" ht="78.75" x14ac:dyDescent="0.25">
      <c r="A13" s="17" t="s">
        <v>91</v>
      </c>
      <c r="B13" s="183" t="s">
        <v>123</v>
      </c>
      <c r="C13" s="182"/>
      <c r="D13" s="1"/>
    </row>
    <row r="14" spans="1:4" ht="110.25" x14ac:dyDescent="0.25">
      <c r="A14" s="17" t="s">
        <v>88</v>
      </c>
      <c r="B14" s="183" t="s">
        <v>123</v>
      </c>
      <c r="C14" s="182"/>
      <c r="D14" s="1"/>
    </row>
    <row r="15" spans="1:4" ht="94.5" x14ac:dyDescent="0.25">
      <c r="A15" s="17" t="s">
        <v>86</v>
      </c>
      <c r="B15" s="183" t="s">
        <v>123</v>
      </c>
      <c r="C15" s="182"/>
      <c r="D15" s="1"/>
    </row>
    <row r="16" spans="1:4" ht="63" x14ac:dyDescent="0.25">
      <c r="A16" s="17" t="s">
        <v>83</v>
      </c>
      <c r="B16" s="183" t="s">
        <v>123</v>
      </c>
      <c r="C16" s="182"/>
      <c r="D16" s="1"/>
    </row>
    <row r="17" spans="1:4" ht="78.75" x14ac:dyDescent="0.25">
      <c r="A17" s="17" t="s">
        <v>81</v>
      </c>
      <c r="B17" s="183" t="s">
        <v>123</v>
      </c>
      <c r="C17" s="182"/>
      <c r="D17" s="1"/>
    </row>
    <row r="18" spans="1:4" ht="126" x14ac:dyDescent="0.25">
      <c r="A18" s="17" t="s">
        <v>79</v>
      </c>
      <c r="B18" s="183" t="s">
        <v>123</v>
      </c>
      <c r="C18" s="182"/>
      <c r="D18" s="1"/>
    </row>
    <row r="19" spans="1:4" ht="31.5" x14ac:dyDescent="0.25">
      <c r="A19" s="17" t="s">
        <v>76</v>
      </c>
      <c r="B19" s="183" t="s">
        <v>123</v>
      </c>
      <c r="C19" s="182"/>
      <c r="D19" s="1"/>
    </row>
    <row r="20" spans="1:4" ht="63" x14ac:dyDescent="0.25">
      <c r="A20" s="17" t="s">
        <v>73</v>
      </c>
      <c r="B20" s="183" t="s">
        <v>123</v>
      </c>
      <c r="C20" s="182"/>
      <c r="D20" s="1"/>
    </row>
    <row r="21" spans="1:4" ht="78.75" x14ac:dyDescent="0.25">
      <c r="A21" s="17" t="s">
        <v>70</v>
      </c>
      <c r="B21" s="183" t="s">
        <v>1825</v>
      </c>
      <c r="C21" s="182"/>
      <c r="D21" s="1"/>
    </row>
    <row r="22" spans="1:4" ht="31.5" x14ac:dyDescent="0.25">
      <c r="A22" s="17" t="s">
        <v>67</v>
      </c>
      <c r="B22" s="183" t="s">
        <v>1825</v>
      </c>
      <c r="C22" s="182"/>
      <c r="D22" s="1"/>
    </row>
    <row r="23" spans="1:4" ht="31.5" x14ac:dyDescent="0.25">
      <c r="A23" s="17" t="s">
        <v>65</v>
      </c>
      <c r="B23" s="183" t="s">
        <v>1825</v>
      </c>
      <c r="C23" s="182"/>
      <c r="D23" s="1"/>
    </row>
    <row r="24" spans="1:4" ht="63" x14ac:dyDescent="0.25">
      <c r="A24" s="17" t="s">
        <v>63</v>
      </c>
      <c r="B24" s="183" t="s">
        <v>1825</v>
      </c>
      <c r="C24" s="182"/>
      <c r="D24" s="1"/>
    </row>
    <row r="25" spans="1:4" ht="110.25" x14ac:dyDescent="0.25">
      <c r="A25" s="17" t="s">
        <v>62</v>
      </c>
      <c r="B25" s="183" t="s">
        <v>1825</v>
      </c>
      <c r="C25" s="182"/>
      <c r="D25" s="1"/>
    </row>
    <row r="26" spans="1:4" ht="110.25" x14ac:dyDescent="0.25">
      <c r="A26" s="12" t="s">
        <v>60</v>
      </c>
      <c r="B26" s="183" t="s">
        <v>1825</v>
      </c>
      <c r="C26" s="182"/>
      <c r="D26" s="1"/>
    </row>
    <row r="27" spans="1:4" ht="47.25" x14ac:dyDescent="0.25">
      <c r="A27" s="12" t="s">
        <v>57</v>
      </c>
      <c r="B27" s="183" t="s">
        <v>1825</v>
      </c>
      <c r="C27" s="182"/>
      <c r="D27" s="1"/>
    </row>
    <row r="28" spans="1:4" ht="63" x14ac:dyDescent="0.25">
      <c r="A28" s="12" t="s">
        <v>55</v>
      </c>
      <c r="B28" s="183" t="s">
        <v>1825</v>
      </c>
      <c r="C28" s="182"/>
      <c r="D28" s="1"/>
    </row>
    <row r="29" spans="1:4" ht="31.5" x14ac:dyDescent="0.25">
      <c r="A29" s="12" t="s">
        <v>53</v>
      </c>
      <c r="B29" s="183" t="s">
        <v>1825</v>
      </c>
      <c r="C29" s="182"/>
      <c r="D29" s="1"/>
    </row>
    <row r="30" spans="1:4" ht="31.5" x14ac:dyDescent="0.25">
      <c r="A30" s="12" t="s">
        <v>50</v>
      </c>
      <c r="B30" s="183" t="s">
        <v>1825</v>
      </c>
      <c r="C30" s="182"/>
      <c r="D30" s="1"/>
    </row>
    <row r="31" spans="1:4" ht="47.25" x14ac:dyDescent="0.25">
      <c r="A31" s="12" t="s">
        <v>49</v>
      </c>
      <c r="B31" s="183" t="s">
        <v>1825</v>
      </c>
      <c r="C31" s="182"/>
      <c r="D31" s="1"/>
    </row>
    <row r="32" spans="1:4" ht="63" x14ac:dyDescent="0.25">
      <c r="A32" s="12" t="s">
        <v>47</v>
      </c>
      <c r="B32" s="183" t="s">
        <v>1825</v>
      </c>
      <c r="C32" s="182"/>
      <c r="D32" s="1"/>
    </row>
    <row r="33" spans="1:4" ht="31.5" x14ac:dyDescent="0.25">
      <c r="A33" s="12" t="s">
        <v>44</v>
      </c>
      <c r="B33" s="183" t="s">
        <v>1825</v>
      </c>
      <c r="C33" s="182"/>
      <c r="D33" s="1"/>
    </row>
    <row r="34" spans="1:4" ht="110.25" x14ac:dyDescent="0.25">
      <c r="A34" s="4" t="s">
        <v>41</v>
      </c>
      <c r="B34" s="183" t="s">
        <v>1955</v>
      </c>
      <c r="C34" s="182"/>
      <c r="D34" s="1"/>
    </row>
    <row r="35" spans="1:4" ht="47.25" x14ac:dyDescent="0.25">
      <c r="A35" s="4"/>
      <c r="B35" s="183" t="s">
        <v>1954</v>
      </c>
      <c r="C35" s="182"/>
      <c r="D35" s="1"/>
    </row>
    <row r="36" spans="1:4" ht="63" x14ac:dyDescent="0.25">
      <c r="A36" s="4" t="s">
        <v>39</v>
      </c>
      <c r="B36" s="183" t="s">
        <v>1825</v>
      </c>
      <c r="C36" s="182"/>
      <c r="D36" s="1"/>
    </row>
    <row r="37" spans="1:4" ht="63" x14ac:dyDescent="0.25">
      <c r="A37" s="4" t="s">
        <v>36</v>
      </c>
      <c r="B37" s="183" t="s">
        <v>1825</v>
      </c>
      <c r="C37" s="182"/>
      <c r="D37" s="1"/>
    </row>
    <row r="38" spans="1:4" ht="47.25" x14ac:dyDescent="0.25">
      <c r="A38" s="4" t="s">
        <v>35</v>
      </c>
      <c r="B38" s="183" t="s">
        <v>1825</v>
      </c>
      <c r="C38" s="182"/>
      <c r="D38" s="1"/>
    </row>
    <row r="39" spans="1:4" ht="78.75" x14ac:dyDescent="0.25">
      <c r="A39" s="4" t="s">
        <v>34</v>
      </c>
      <c r="B39" s="183" t="s">
        <v>1825</v>
      </c>
      <c r="C39" s="182"/>
      <c r="D39" s="1"/>
    </row>
    <row r="40" spans="1:4" ht="63" x14ac:dyDescent="0.25">
      <c r="A40" s="4" t="s">
        <v>31</v>
      </c>
      <c r="B40" s="183" t="s">
        <v>1825</v>
      </c>
      <c r="C40" s="182"/>
      <c r="D40" s="1"/>
    </row>
    <row r="41" spans="1:4" ht="47.25" x14ac:dyDescent="0.25">
      <c r="A41" s="4" t="s">
        <v>28</v>
      </c>
      <c r="B41" s="183" t="s">
        <v>1825</v>
      </c>
      <c r="C41" s="182"/>
      <c r="D41" s="1"/>
    </row>
    <row r="42" spans="1:4" ht="31.5" x14ac:dyDescent="0.25">
      <c r="A42" s="4" t="s">
        <v>25</v>
      </c>
      <c r="B42" s="183" t="s">
        <v>1825</v>
      </c>
      <c r="C42" s="182"/>
      <c r="D42" s="1"/>
    </row>
    <row r="43" spans="1:4" ht="47.25" x14ac:dyDescent="0.25">
      <c r="A43" s="4" t="s">
        <v>23</v>
      </c>
      <c r="B43" s="183" t="s">
        <v>1825</v>
      </c>
      <c r="C43" s="182"/>
      <c r="D43" s="1"/>
    </row>
    <row r="44" spans="1:4" ht="126" x14ac:dyDescent="0.25">
      <c r="A44" s="4" t="s">
        <v>22</v>
      </c>
      <c r="B44" s="184" t="s">
        <v>1953</v>
      </c>
      <c r="C44" s="182"/>
      <c r="D44" s="1"/>
    </row>
    <row r="45" spans="1:4" ht="94.5" x14ac:dyDescent="0.25">
      <c r="A45" s="4"/>
      <c r="B45" s="184" t="s">
        <v>1996</v>
      </c>
      <c r="C45" s="182"/>
      <c r="D45" s="1"/>
    </row>
    <row r="46" spans="1:4" ht="47.25" x14ac:dyDescent="0.25">
      <c r="A46" s="4" t="s">
        <v>19</v>
      </c>
      <c r="B46" s="183" t="s">
        <v>1825</v>
      </c>
      <c r="C46" s="182"/>
      <c r="D46" s="1"/>
    </row>
    <row r="47" spans="1:4" ht="47.25" x14ac:dyDescent="0.25">
      <c r="A47" s="4" t="s">
        <v>16</v>
      </c>
      <c r="B47" s="183" t="s">
        <v>1825</v>
      </c>
      <c r="C47" s="182"/>
      <c r="D47" s="1"/>
    </row>
    <row r="48" spans="1:4" ht="47.25" x14ac:dyDescent="0.25">
      <c r="A48" s="4" t="s">
        <v>14</v>
      </c>
      <c r="B48" s="183" t="s">
        <v>1825</v>
      </c>
      <c r="C48" s="182"/>
      <c r="D48" s="1"/>
    </row>
    <row r="49" spans="1:4" ht="78.75" x14ac:dyDescent="0.25">
      <c r="A49" s="4" t="s">
        <v>11</v>
      </c>
      <c r="B49" s="183" t="s">
        <v>1825</v>
      </c>
      <c r="C49" s="182"/>
      <c r="D49" s="1"/>
    </row>
    <row r="50" spans="1:4" ht="63" x14ac:dyDescent="0.25">
      <c r="A50" s="4" t="s">
        <v>8</v>
      </c>
      <c r="B50" s="183" t="s">
        <v>1825</v>
      </c>
      <c r="C50" s="182"/>
      <c r="D50" s="1"/>
    </row>
    <row r="51" spans="1:4" ht="31.5" x14ac:dyDescent="0.25">
      <c r="A51" s="4" t="s">
        <v>6</v>
      </c>
      <c r="B51" s="183" t="s">
        <v>1825</v>
      </c>
      <c r="C51" s="182"/>
      <c r="D51" s="1"/>
    </row>
    <row r="52" spans="1:4" ht="47.25" x14ac:dyDescent="0.25">
      <c r="A52" s="4" t="s">
        <v>4</v>
      </c>
      <c r="B52" s="183" t="s">
        <v>1825</v>
      </c>
      <c r="C52" s="182"/>
      <c r="D52" s="1"/>
    </row>
    <row r="53" spans="1:4" ht="78.75" x14ac:dyDescent="0.25">
      <c r="A53" s="4" t="s">
        <v>2</v>
      </c>
      <c r="B53" s="183" t="s">
        <v>1825</v>
      </c>
      <c r="C53" s="182"/>
      <c r="D53" s="1"/>
    </row>
  </sheetData>
  <mergeCells count="1">
    <mergeCell ref="A2:D2"/>
  </mergeCells>
  <pageMargins left="0.7" right="0.7" top="0.75" bottom="0.75" header="0.3" footer="0.3"/>
  <pageSetup orientation="portrait" verticalDpi="0" r:id="rId1"/>
  <headerFooter>
    <oddFooter>&amp;L&amp;"Arial,Regular"&amp;8US_ACTIVE\127607441\V-1
&amp;"Arial,Regular"&amp;8US_ACTIVE\130298215\V-2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60"/>
  <sheetViews>
    <sheetView zoomScaleNormal="100" workbookViewId="0">
      <selection activeCell="D1" sqref="D1:D1048576"/>
    </sheetView>
  </sheetViews>
  <sheetFormatPr defaultRowHeight="15" x14ac:dyDescent="0.25"/>
  <cols>
    <col min="1" max="1" width="45.85546875" customWidth="1"/>
    <col min="2" max="2" width="87.28515625" customWidth="1"/>
    <col min="3" max="3" width="76.42578125" customWidth="1"/>
    <col min="4" max="4" width="8.28515625" customWidth="1"/>
  </cols>
  <sheetData>
    <row r="1" spans="1:4" ht="15.75" x14ac:dyDescent="0.25">
      <c r="A1" s="25" t="s">
        <v>328</v>
      </c>
      <c r="B1" s="24" t="s">
        <v>106</v>
      </c>
      <c r="C1" s="24" t="s">
        <v>105</v>
      </c>
      <c r="D1" s="24"/>
    </row>
    <row r="2" spans="1:4" ht="47.25" customHeight="1" x14ac:dyDescent="0.25">
      <c r="A2" s="297" t="s">
        <v>104</v>
      </c>
      <c r="B2" s="297"/>
      <c r="C2" s="297"/>
      <c r="D2" s="297"/>
    </row>
    <row r="3" spans="1:4" ht="189" x14ac:dyDescent="0.25">
      <c r="A3" s="73" t="s">
        <v>103</v>
      </c>
      <c r="B3" s="2" t="s">
        <v>326</v>
      </c>
      <c r="C3" s="75" t="s">
        <v>325</v>
      </c>
      <c r="D3" s="2" t="s">
        <v>2666</v>
      </c>
    </row>
    <row r="4" spans="1:4" ht="141.75" x14ac:dyDescent="0.25">
      <c r="A4" s="67" t="s">
        <v>101</v>
      </c>
      <c r="B4" s="2" t="s">
        <v>324</v>
      </c>
      <c r="C4" s="72" t="s">
        <v>2193</v>
      </c>
      <c r="D4" s="74"/>
    </row>
    <row r="5" spans="1:4" ht="78.75" x14ac:dyDescent="0.25">
      <c r="A5" s="67" t="s">
        <v>98</v>
      </c>
      <c r="B5" s="2" t="s">
        <v>323</v>
      </c>
      <c r="C5" s="72" t="s">
        <v>322</v>
      </c>
      <c r="D5" s="2"/>
    </row>
    <row r="6" spans="1:4" ht="47.25" x14ac:dyDescent="0.25">
      <c r="A6" s="67" t="s">
        <v>96</v>
      </c>
      <c r="B6" s="2" t="s">
        <v>321</v>
      </c>
      <c r="C6" s="72" t="s">
        <v>320</v>
      </c>
      <c r="D6" s="2"/>
    </row>
    <row r="7" spans="1:4" ht="110.25" x14ac:dyDescent="0.25">
      <c r="A7" s="73" t="s">
        <v>93</v>
      </c>
      <c r="B7" s="2" t="s">
        <v>319</v>
      </c>
      <c r="C7" s="72" t="s">
        <v>318</v>
      </c>
      <c r="D7" s="2"/>
    </row>
    <row r="8" spans="1:4" ht="63" x14ac:dyDescent="0.25">
      <c r="A8" s="67" t="s">
        <v>91</v>
      </c>
      <c r="B8" s="2" t="s">
        <v>12</v>
      </c>
      <c r="C8" s="2"/>
      <c r="D8" s="2"/>
    </row>
    <row r="9" spans="1:4" ht="60" x14ac:dyDescent="0.25">
      <c r="A9" s="73" t="s">
        <v>88</v>
      </c>
      <c r="B9" s="2" t="s">
        <v>12</v>
      </c>
      <c r="C9" s="2"/>
      <c r="D9" s="2"/>
    </row>
    <row r="10" spans="1:4" ht="173.25" x14ac:dyDescent="0.25">
      <c r="A10" s="67" t="s">
        <v>86</v>
      </c>
      <c r="B10" s="72" t="s">
        <v>317</v>
      </c>
      <c r="C10" s="2" t="s">
        <v>316</v>
      </c>
      <c r="D10" s="2"/>
    </row>
    <row r="11" spans="1:4" ht="31.5" x14ac:dyDescent="0.25">
      <c r="A11" s="67" t="s">
        <v>83</v>
      </c>
      <c r="B11" s="67" t="s">
        <v>315</v>
      </c>
      <c r="C11" s="67" t="s">
        <v>314</v>
      </c>
      <c r="D11" s="67"/>
    </row>
    <row r="12" spans="1:4" ht="47.25" x14ac:dyDescent="0.25">
      <c r="A12" s="67" t="s">
        <v>81</v>
      </c>
      <c r="B12" s="71" t="s">
        <v>313</v>
      </c>
      <c r="C12" s="67"/>
      <c r="D12" s="67"/>
    </row>
    <row r="13" spans="1:4" ht="173.25" x14ac:dyDescent="0.25">
      <c r="A13" s="67" t="s">
        <v>79</v>
      </c>
      <c r="B13" s="70" t="s">
        <v>312</v>
      </c>
      <c r="C13" s="67" t="s">
        <v>311</v>
      </c>
      <c r="D13" s="67"/>
    </row>
    <row r="14" spans="1:4" ht="47.25" x14ac:dyDescent="0.25">
      <c r="A14" s="67" t="s">
        <v>76</v>
      </c>
      <c r="B14" s="67" t="s">
        <v>310</v>
      </c>
      <c r="C14" s="67" t="s">
        <v>309</v>
      </c>
      <c r="D14" s="67"/>
    </row>
    <row r="15" spans="1:4" ht="47.25" x14ac:dyDescent="0.25">
      <c r="A15" s="67" t="s">
        <v>73</v>
      </c>
      <c r="B15" s="67" t="s">
        <v>308</v>
      </c>
      <c r="C15" s="69" t="s">
        <v>307</v>
      </c>
      <c r="D15" s="67"/>
    </row>
    <row r="16" spans="1:4" ht="47.25" x14ac:dyDescent="0.25">
      <c r="A16" s="67" t="s">
        <v>70</v>
      </c>
      <c r="B16" s="67" t="s">
        <v>306</v>
      </c>
      <c r="C16" s="67" t="s">
        <v>305</v>
      </c>
      <c r="D16" s="67"/>
    </row>
    <row r="17" spans="1:4" ht="15.75" x14ac:dyDescent="0.25">
      <c r="A17" s="67" t="s">
        <v>67</v>
      </c>
      <c r="B17" s="67" t="s">
        <v>304</v>
      </c>
      <c r="C17" s="67"/>
      <c r="D17" s="67"/>
    </row>
    <row r="18" spans="1:4" ht="31.5" x14ac:dyDescent="0.25">
      <c r="A18" s="67" t="s">
        <v>65</v>
      </c>
      <c r="B18" s="67" t="s">
        <v>303</v>
      </c>
      <c r="C18" s="68"/>
      <c r="D18" s="67"/>
    </row>
    <row r="19" spans="1:4" ht="47.25" x14ac:dyDescent="0.25">
      <c r="A19" s="67" t="s">
        <v>63</v>
      </c>
      <c r="B19" s="67" t="s">
        <v>12</v>
      </c>
      <c r="C19" s="68"/>
      <c r="D19" s="67"/>
    </row>
    <row r="20" spans="1:4" ht="63" x14ac:dyDescent="0.25">
      <c r="A20" s="67" t="s">
        <v>62</v>
      </c>
      <c r="B20" s="67" t="s">
        <v>12</v>
      </c>
      <c r="C20" s="68"/>
      <c r="D20" s="67"/>
    </row>
    <row r="21" spans="1:4" ht="409.5" x14ac:dyDescent="0.25">
      <c r="A21" s="63" t="s">
        <v>60</v>
      </c>
      <c r="B21" s="61" t="s">
        <v>302</v>
      </c>
      <c r="C21" s="66" t="s">
        <v>301</v>
      </c>
      <c r="D21" s="61"/>
    </row>
    <row r="22" spans="1:4" ht="75" x14ac:dyDescent="0.25">
      <c r="A22" s="63" t="s">
        <v>60</v>
      </c>
      <c r="B22" s="61" t="s">
        <v>300</v>
      </c>
      <c r="C22" s="66" t="s">
        <v>299</v>
      </c>
      <c r="D22" s="60"/>
    </row>
    <row r="23" spans="1:4" ht="180" x14ac:dyDescent="0.25">
      <c r="A23" s="63" t="s">
        <v>60</v>
      </c>
      <c r="B23" s="61" t="s">
        <v>298</v>
      </c>
      <c r="C23" s="66" t="s">
        <v>2017</v>
      </c>
      <c r="D23" s="61"/>
    </row>
    <row r="24" spans="1:4" ht="255" x14ac:dyDescent="0.25">
      <c r="A24" s="63" t="s">
        <v>60</v>
      </c>
      <c r="B24" s="61" t="s">
        <v>297</v>
      </c>
      <c r="C24" s="66" t="s">
        <v>296</v>
      </c>
      <c r="D24" s="60"/>
    </row>
    <row r="25" spans="1:4" ht="165" x14ac:dyDescent="0.25">
      <c r="A25" s="63" t="s">
        <v>60</v>
      </c>
      <c r="B25" s="61" t="s">
        <v>295</v>
      </c>
      <c r="C25" s="66" t="s">
        <v>294</v>
      </c>
      <c r="D25" s="60"/>
    </row>
    <row r="26" spans="1:4" ht="165" x14ac:dyDescent="0.25">
      <c r="A26" s="63" t="s">
        <v>60</v>
      </c>
      <c r="B26" s="61" t="s">
        <v>293</v>
      </c>
      <c r="C26" s="66" t="s">
        <v>292</v>
      </c>
      <c r="D26" s="60"/>
    </row>
    <row r="27" spans="1:4" ht="120" x14ac:dyDescent="0.25">
      <c r="A27" s="63" t="s">
        <v>60</v>
      </c>
      <c r="B27" s="61" t="s">
        <v>291</v>
      </c>
      <c r="C27" s="66" t="s">
        <v>290</v>
      </c>
      <c r="D27" s="60"/>
    </row>
    <row r="28" spans="1:4" ht="90" x14ac:dyDescent="0.25">
      <c r="A28" s="63" t="s">
        <v>57</v>
      </c>
      <c r="B28" s="60" t="s">
        <v>289</v>
      </c>
      <c r="C28" s="60"/>
      <c r="D28" s="60"/>
    </row>
    <row r="29" spans="1:4" ht="60" x14ac:dyDescent="0.25">
      <c r="A29" s="63" t="s">
        <v>57</v>
      </c>
      <c r="B29" s="60" t="s">
        <v>288</v>
      </c>
      <c r="C29" s="60"/>
      <c r="D29" s="60"/>
    </row>
    <row r="30" spans="1:4" ht="240" x14ac:dyDescent="0.25">
      <c r="A30" s="63" t="s">
        <v>55</v>
      </c>
      <c r="B30" s="61" t="s">
        <v>287</v>
      </c>
      <c r="C30" s="61" t="s">
        <v>286</v>
      </c>
      <c r="D30" s="61"/>
    </row>
    <row r="31" spans="1:4" ht="90" x14ac:dyDescent="0.25">
      <c r="A31" s="63" t="s">
        <v>53</v>
      </c>
      <c r="B31" s="61" t="s">
        <v>285</v>
      </c>
      <c r="C31" s="66" t="s">
        <v>284</v>
      </c>
      <c r="D31" s="60"/>
    </row>
    <row r="32" spans="1:4" ht="195" x14ac:dyDescent="0.25">
      <c r="A32" s="63" t="s">
        <v>53</v>
      </c>
      <c r="B32" s="61" t="s">
        <v>283</v>
      </c>
      <c r="C32" s="66" t="s">
        <v>282</v>
      </c>
      <c r="D32" s="65"/>
    </row>
    <row r="33" spans="1:4" ht="180" x14ac:dyDescent="0.25">
      <c r="A33" s="63" t="s">
        <v>50</v>
      </c>
      <c r="B33" s="61" t="s">
        <v>281</v>
      </c>
      <c r="C33" s="62" t="s">
        <v>280</v>
      </c>
      <c r="D33" s="60"/>
    </row>
    <row r="34" spans="1:4" ht="45" x14ac:dyDescent="0.25">
      <c r="A34" s="63" t="s">
        <v>50</v>
      </c>
      <c r="B34" s="61" t="s">
        <v>279</v>
      </c>
      <c r="C34" s="62" t="s">
        <v>278</v>
      </c>
      <c r="D34" s="60"/>
    </row>
    <row r="35" spans="1:4" ht="60" x14ac:dyDescent="0.25">
      <c r="A35" s="63" t="s">
        <v>50</v>
      </c>
      <c r="B35" s="61" t="s">
        <v>277</v>
      </c>
      <c r="C35" s="62" t="s">
        <v>273</v>
      </c>
      <c r="D35" s="60"/>
    </row>
    <row r="36" spans="1:4" ht="45" x14ac:dyDescent="0.25">
      <c r="A36" s="63" t="s">
        <v>50</v>
      </c>
      <c r="B36" s="61" t="s">
        <v>276</v>
      </c>
      <c r="C36" s="62" t="s">
        <v>275</v>
      </c>
      <c r="D36" s="61"/>
    </row>
    <row r="37" spans="1:4" ht="36.75" customHeight="1" x14ac:dyDescent="0.25">
      <c r="A37" s="63"/>
      <c r="B37" s="61" t="s">
        <v>2667</v>
      </c>
      <c r="C37" s="62" t="s">
        <v>2668</v>
      </c>
      <c r="D37" s="61"/>
    </row>
    <row r="38" spans="1:4" ht="135" x14ac:dyDescent="0.25">
      <c r="A38" s="63" t="s">
        <v>49</v>
      </c>
      <c r="B38" s="61" t="s">
        <v>274</v>
      </c>
      <c r="C38" s="108" t="s">
        <v>273</v>
      </c>
      <c r="D38" s="60"/>
    </row>
    <row r="39" spans="1:4" ht="210" x14ac:dyDescent="0.25">
      <c r="A39" s="63" t="s">
        <v>47</v>
      </c>
      <c r="B39" s="61" t="s">
        <v>272</v>
      </c>
      <c r="C39" s="64" t="s">
        <v>271</v>
      </c>
      <c r="D39" s="7"/>
    </row>
    <row r="40" spans="1:4" ht="90" x14ac:dyDescent="0.25">
      <c r="A40" s="63" t="s">
        <v>44</v>
      </c>
      <c r="B40" s="61" t="s">
        <v>270</v>
      </c>
      <c r="C40" s="61" t="s">
        <v>2669</v>
      </c>
      <c r="D40" s="61"/>
    </row>
    <row r="41" spans="1:4" ht="409.5" x14ac:dyDescent="0.25">
      <c r="A41" s="60" t="s">
        <v>41</v>
      </c>
      <c r="B41" s="61" t="s">
        <v>269</v>
      </c>
      <c r="C41" s="61" t="s">
        <v>268</v>
      </c>
      <c r="D41" s="61"/>
    </row>
    <row r="42" spans="1:4" ht="195" x14ac:dyDescent="0.25">
      <c r="A42" s="60" t="s">
        <v>41</v>
      </c>
      <c r="B42" s="61" t="s">
        <v>267</v>
      </c>
      <c r="C42" s="61" t="s">
        <v>266</v>
      </c>
      <c r="D42" s="61"/>
    </row>
    <row r="43" spans="1:4" ht="60" x14ac:dyDescent="0.25">
      <c r="A43" s="60" t="s">
        <v>41</v>
      </c>
      <c r="B43" s="61" t="s">
        <v>265</v>
      </c>
      <c r="C43" s="61" t="s">
        <v>264</v>
      </c>
      <c r="D43" s="61"/>
    </row>
    <row r="44" spans="1:4" ht="30" x14ac:dyDescent="0.25">
      <c r="A44" s="60" t="s">
        <v>39</v>
      </c>
      <c r="B44" s="61" t="s">
        <v>263</v>
      </c>
      <c r="C44" s="61"/>
      <c r="D44" s="61"/>
    </row>
    <row r="45" spans="1:4" ht="120" x14ac:dyDescent="0.25">
      <c r="A45" s="60" t="s">
        <v>36</v>
      </c>
      <c r="B45" s="60" t="s">
        <v>262</v>
      </c>
      <c r="C45" s="60"/>
      <c r="D45" s="60"/>
    </row>
    <row r="46" spans="1:4" ht="225" x14ac:dyDescent="0.25">
      <c r="A46" s="60" t="s">
        <v>35</v>
      </c>
      <c r="B46" s="61" t="s">
        <v>261</v>
      </c>
      <c r="C46" s="62" t="s">
        <v>260</v>
      </c>
      <c r="D46" s="60"/>
    </row>
    <row r="47" spans="1:4" ht="210" x14ac:dyDescent="0.25">
      <c r="A47" s="60" t="s">
        <v>34</v>
      </c>
      <c r="B47" s="61" t="s">
        <v>259</v>
      </c>
      <c r="C47" s="61" t="s">
        <v>258</v>
      </c>
      <c r="D47" s="60"/>
    </row>
    <row r="48" spans="1:4" ht="210" x14ac:dyDescent="0.25">
      <c r="A48" s="60" t="s">
        <v>31</v>
      </c>
      <c r="B48" s="61" t="s">
        <v>257</v>
      </c>
      <c r="C48" s="61" t="s">
        <v>256</v>
      </c>
      <c r="D48" s="60"/>
    </row>
    <row r="49" spans="1:4" ht="60" x14ac:dyDescent="0.25">
      <c r="A49" s="60" t="s">
        <v>28</v>
      </c>
      <c r="B49" s="60" t="s">
        <v>255</v>
      </c>
      <c r="C49" s="60"/>
      <c r="D49" s="60"/>
    </row>
    <row r="50" spans="1:4" x14ac:dyDescent="0.25">
      <c r="A50" s="60" t="s">
        <v>25</v>
      </c>
      <c r="B50" s="61" t="s">
        <v>254</v>
      </c>
      <c r="C50" s="61"/>
      <c r="D50" s="61"/>
    </row>
    <row r="51" spans="1:4" ht="30" x14ac:dyDescent="0.25">
      <c r="A51" s="60" t="s">
        <v>23</v>
      </c>
      <c r="B51" s="61" t="s">
        <v>12</v>
      </c>
      <c r="C51" s="61"/>
      <c r="D51" s="61"/>
    </row>
    <row r="52" spans="1:4" ht="150" x14ac:dyDescent="0.25">
      <c r="A52" s="60" t="s">
        <v>22</v>
      </c>
      <c r="B52" s="60" t="s">
        <v>253</v>
      </c>
      <c r="C52" s="7" t="s">
        <v>252</v>
      </c>
      <c r="D52" s="60"/>
    </row>
    <row r="53" spans="1:4" ht="60" x14ac:dyDescent="0.25">
      <c r="A53" s="60" t="s">
        <v>19</v>
      </c>
      <c r="B53" s="60" t="s">
        <v>251</v>
      </c>
      <c r="C53" s="60" t="s">
        <v>250</v>
      </c>
      <c r="D53" s="60"/>
    </row>
    <row r="54" spans="1:4" ht="30" x14ac:dyDescent="0.25">
      <c r="A54" s="60" t="s">
        <v>16</v>
      </c>
      <c r="B54" s="60" t="s">
        <v>249</v>
      </c>
      <c r="C54" s="60"/>
      <c r="D54" s="60"/>
    </row>
    <row r="55" spans="1:4" ht="105" x14ac:dyDescent="0.25">
      <c r="A55" s="60" t="s">
        <v>14</v>
      </c>
      <c r="B55" s="60" t="s">
        <v>248</v>
      </c>
      <c r="C55" s="60" t="s">
        <v>247</v>
      </c>
      <c r="D55" s="60"/>
    </row>
    <row r="56" spans="1:4" ht="135" x14ac:dyDescent="0.25">
      <c r="A56" s="60" t="s">
        <v>11</v>
      </c>
      <c r="B56" s="7" t="s">
        <v>246</v>
      </c>
      <c r="C56" s="60" t="s">
        <v>245</v>
      </c>
      <c r="D56" s="60"/>
    </row>
    <row r="57" spans="1:4" ht="60" x14ac:dyDescent="0.25">
      <c r="A57" s="60" t="s">
        <v>8</v>
      </c>
      <c r="B57" s="60" t="s">
        <v>244</v>
      </c>
      <c r="C57" s="60"/>
      <c r="D57" s="60"/>
    </row>
    <row r="58" spans="1:4" ht="135" x14ac:dyDescent="0.25">
      <c r="A58" s="60" t="s">
        <v>6</v>
      </c>
      <c r="B58" s="60" t="s">
        <v>243</v>
      </c>
      <c r="C58" s="60" t="s">
        <v>242</v>
      </c>
      <c r="D58" s="60"/>
    </row>
    <row r="59" spans="1:4" ht="195" x14ac:dyDescent="0.25">
      <c r="A59" s="60" t="s">
        <v>4</v>
      </c>
      <c r="B59" s="60" t="s">
        <v>241</v>
      </c>
      <c r="C59" s="60" t="s">
        <v>240</v>
      </c>
      <c r="D59" s="60"/>
    </row>
    <row r="60" spans="1:4" ht="45" x14ac:dyDescent="0.25">
      <c r="A60" s="60" t="s">
        <v>2</v>
      </c>
      <c r="B60" s="60" t="s">
        <v>239</v>
      </c>
      <c r="C60" s="60"/>
      <c r="D60" s="60"/>
    </row>
  </sheetData>
  <mergeCells count="1">
    <mergeCell ref="A2:D2"/>
  </mergeCells>
  <hyperlinks>
    <hyperlink ref="C39" r:id="rId1" display="https://liheappm.acf.hhs.gov/datawarehouse" xr:uid="{00000000-0004-0000-0A00-000000000000}"/>
    <hyperlink ref="C15" r:id="rId2" display="https://www.publicpower.org/our-members" xr:uid="{00000000-0004-0000-0A00-000001000000}"/>
    <hyperlink ref="C38" r:id="rId3" xr:uid="{00000000-0004-0000-0A00-000002000000}"/>
  </hyperlinks>
  <pageMargins left="0.7" right="0.7" top="0.75" bottom="0.75" header="0.3" footer="0.3"/>
  <pageSetup orientation="portrait" verticalDpi="0" r:id="rId4"/>
  <headerFooter>
    <oddFooter>&amp;L&amp;"Arial,Regular"&amp;8US_ACTIVE\130298215\V-2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58"/>
  <sheetViews>
    <sheetView workbookViewId="0">
      <selection activeCell="D1" sqref="D1:D1048576"/>
    </sheetView>
  </sheetViews>
  <sheetFormatPr defaultColWidth="47.42578125" defaultRowHeight="15" x14ac:dyDescent="0.25"/>
  <cols>
    <col min="4" max="4" width="9.85546875" customWidth="1"/>
    <col min="5" max="5" width="10.28515625" customWidth="1"/>
    <col min="6" max="6" width="13.42578125" customWidth="1"/>
    <col min="7" max="7" width="12.7109375" customWidth="1"/>
  </cols>
  <sheetData>
    <row r="1" spans="1:4" ht="15.75" x14ac:dyDescent="0.25">
      <c r="A1" s="25" t="s">
        <v>328</v>
      </c>
      <c r="B1" s="24" t="s">
        <v>106</v>
      </c>
      <c r="C1" s="24" t="s">
        <v>105</v>
      </c>
      <c r="D1" s="24" t="s">
        <v>327</v>
      </c>
    </row>
    <row r="2" spans="1:4" ht="15.75" x14ac:dyDescent="0.25">
      <c r="A2" s="297" t="s">
        <v>104</v>
      </c>
      <c r="B2" s="297"/>
      <c r="C2" s="297"/>
      <c r="D2" s="297"/>
    </row>
    <row r="3" spans="1:4" ht="299.25" x14ac:dyDescent="0.25">
      <c r="A3" s="73" t="s">
        <v>103</v>
      </c>
      <c r="B3" s="2" t="s">
        <v>383</v>
      </c>
      <c r="C3" s="2" t="s">
        <v>2212</v>
      </c>
      <c r="D3" s="2"/>
    </row>
    <row r="4" spans="1:4" ht="362.25" x14ac:dyDescent="0.25">
      <c r="A4" s="67" t="s">
        <v>101</v>
      </c>
      <c r="B4" s="2" t="s">
        <v>382</v>
      </c>
      <c r="C4" s="44" t="s">
        <v>2213</v>
      </c>
      <c r="D4" s="44"/>
    </row>
    <row r="5" spans="1:4" ht="409.5" x14ac:dyDescent="0.25">
      <c r="A5" s="67" t="s">
        <v>98</v>
      </c>
      <c r="B5" s="2" t="s">
        <v>381</v>
      </c>
      <c r="C5" s="44" t="s">
        <v>2214</v>
      </c>
      <c r="D5" s="44"/>
    </row>
    <row r="6" spans="1:4" ht="204.75" x14ac:dyDescent="0.25">
      <c r="A6" s="67" t="s">
        <v>96</v>
      </c>
      <c r="B6" s="2" t="s">
        <v>380</v>
      </c>
      <c r="C6" s="44" t="s">
        <v>2215</v>
      </c>
      <c r="D6" s="44"/>
    </row>
    <row r="7" spans="1:4" ht="346.5" x14ac:dyDescent="0.25">
      <c r="A7" s="73" t="s">
        <v>93</v>
      </c>
      <c r="B7" s="2" t="s">
        <v>379</v>
      </c>
      <c r="C7" s="44" t="s">
        <v>2216</v>
      </c>
      <c r="D7" s="44"/>
    </row>
    <row r="8" spans="1:4" ht="236.25" x14ac:dyDescent="0.25">
      <c r="A8" s="67" t="s">
        <v>91</v>
      </c>
      <c r="B8" s="2" t="s">
        <v>378</v>
      </c>
      <c r="C8" s="44" t="s">
        <v>377</v>
      </c>
      <c r="D8" s="44"/>
    </row>
    <row r="9" spans="1:4" ht="267.75" x14ac:dyDescent="0.25">
      <c r="A9" s="73" t="s">
        <v>88</v>
      </c>
      <c r="B9" s="2" t="s">
        <v>376</v>
      </c>
      <c r="C9" s="44" t="s">
        <v>2217</v>
      </c>
      <c r="D9" s="44"/>
    </row>
    <row r="10" spans="1:4" ht="409.5" x14ac:dyDescent="0.25">
      <c r="A10" s="67" t="s">
        <v>86</v>
      </c>
      <c r="B10" s="2" t="s">
        <v>375</v>
      </c>
      <c r="C10" s="44" t="s">
        <v>2218</v>
      </c>
      <c r="D10" s="44"/>
    </row>
    <row r="11" spans="1:4" ht="31.5" x14ac:dyDescent="0.25">
      <c r="A11" s="73" t="s">
        <v>83</v>
      </c>
      <c r="B11" s="2" t="s">
        <v>374</v>
      </c>
      <c r="C11" s="2"/>
      <c r="D11" s="2"/>
    </row>
    <row r="12" spans="1:4" ht="283.5" x14ac:dyDescent="0.25">
      <c r="A12" s="73" t="s">
        <v>81</v>
      </c>
      <c r="B12" s="85" t="s">
        <v>373</v>
      </c>
      <c r="C12" s="261" t="s">
        <v>2219</v>
      </c>
      <c r="D12" s="261"/>
    </row>
    <row r="13" spans="1:4" ht="362.25" x14ac:dyDescent="0.25">
      <c r="A13" s="73" t="s">
        <v>79</v>
      </c>
      <c r="B13" s="84" t="s">
        <v>372</v>
      </c>
      <c r="C13" s="261" t="s">
        <v>2220</v>
      </c>
      <c r="D13" s="261"/>
    </row>
    <row r="14" spans="1:4" ht="47.25" x14ac:dyDescent="0.25">
      <c r="A14" s="73" t="s">
        <v>76</v>
      </c>
      <c r="B14" s="2" t="s">
        <v>371</v>
      </c>
      <c r="C14" s="2"/>
      <c r="D14" s="2"/>
    </row>
    <row r="15" spans="1:4" ht="94.5" x14ac:dyDescent="0.25">
      <c r="A15" s="73" t="s">
        <v>73</v>
      </c>
      <c r="B15" s="2" t="s">
        <v>370</v>
      </c>
      <c r="C15" s="44" t="s">
        <v>2221</v>
      </c>
      <c r="D15" s="44"/>
    </row>
    <row r="16" spans="1:4" ht="47.25" x14ac:dyDescent="0.25">
      <c r="A16" s="73" t="s">
        <v>70</v>
      </c>
      <c r="B16" s="2" t="s">
        <v>369</v>
      </c>
      <c r="C16" s="2"/>
      <c r="D16" s="2">
        <v>2</v>
      </c>
    </row>
    <row r="17" spans="1:4" ht="47.25" x14ac:dyDescent="0.25">
      <c r="A17" s="73" t="s">
        <v>67</v>
      </c>
      <c r="B17" s="2" t="s">
        <v>369</v>
      </c>
      <c r="C17" s="2"/>
      <c r="D17" s="82"/>
    </row>
    <row r="18" spans="1:4" ht="30" x14ac:dyDescent="0.25">
      <c r="A18" s="73" t="s">
        <v>65</v>
      </c>
      <c r="B18" s="2" t="s">
        <v>303</v>
      </c>
      <c r="C18" s="2"/>
      <c r="D18" s="2"/>
    </row>
    <row r="19" spans="1:4" ht="45" x14ac:dyDescent="0.25">
      <c r="A19" s="73" t="s">
        <v>63</v>
      </c>
      <c r="B19" s="2" t="s">
        <v>12</v>
      </c>
      <c r="C19" s="2"/>
      <c r="D19" s="2"/>
    </row>
    <row r="20" spans="1:4" ht="60" x14ac:dyDescent="0.25">
      <c r="A20" s="73" t="s">
        <v>62</v>
      </c>
      <c r="B20" s="2" t="s">
        <v>303</v>
      </c>
      <c r="C20" s="2"/>
      <c r="D20" s="82"/>
    </row>
    <row r="21" spans="1:4" ht="299.25" x14ac:dyDescent="0.25">
      <c r="A21" s="79" t="s">
        <v>60</v>
      </c>
      <c r="B21" s="81" t="s">
        <v>368</v>
      </c>
      <c r="C21" s="81" t="s">
        <v>2671</v>
      </c>
      <c r="D21" s="81"/>
    </row>
    <row r="22" spans="1:4" ht="409.5" x14ac:dyDescent="0.25">
      <c r="A22" s="79" t="s">
        <v>60</v>
      </c>
      <c r="B22" s="81" t="s">
        <v>367</v>
      </c>
      <c r="C22" s="81" t="s">
        <v>366</v>
      </c>
      <c r="D22" s="81"/>
    </row>
    <row r="23" spans="1:4" ht="409.5" x14ac:dyDescent="0.25">
      <c r="A23" s="79" t="s">
        <v>60</v>
      </c>
      <c r="B23" s="76" t="s">
        <v>365</v>
      </c>
      <c r="C23" s="76" t="s">
        <v>2194</v>
      </c>
      <c r="D23" s="76"/>
    </row>
    <row r="24" spans="1:4" ht="267.75" x14ac:dyDescent="0.25">
      <c r="A24" s="79" t="s">
        <v>60</v>
      </c>
      <c r="B24" s="76" t="s">
        <v>364</v>
      </c>
      <c r="C24" s="80" t="s">
        <v>2222</v>
      </c>
      <c r="D24" s="78"/>
    </row>
    <row r="25" spans="1:4" ht="283.5" x14ac:dyDescent="0.25">
      <c r="A25" s="79" t="s">
        <v>60</v>
      </c>
      <c r="B25" s="76" t="s">
        <v>363</v>
      </c>
      <c r="C25" s="76" t="s">
        <v>362</v>
      </c>
      <c r="D25" s="76"/>
    </row>
    <row r="26" spans="1:4" ht="409.5" x14ac:dyDescent="0.25">
      <c r="A26" s="79" t="s">
        <v>60</v>
      </c>
      <c r="B26" s="78" t="s">
        <v>361</v>
      </c>
      <c r="C26" s="76" t="s">
        <v>2196</v>
      </c>
      <c r="D26" s="76"/>
    </row>
    <row r="27" spans="1:4" ht="362.25" x14ac:dyDescent="0.25">
      <c r="A27" s="79" t="s">
        <v>60</v>
      </c>
      <c r="B27" s="78" t="s">
        <v>360</v>
      </c>
      <c r="C27" s="76" t="s">
        <v>2195</v>
      </c>
      <c r="D27" s="76"/>
    </row>
    <row r="28" spans="1:4" ht="189" x14ac:dyDescent="0.25">
      <c r="A28" s="79" t="s">
        <v>60</v>
      </c>
      <c r="B28" s="78" t="s">
        <v>359</v>
      </c>
      <c r="C28" s="76" t="s">
        <v>2197</v>
      </c>
      <c r="D28" s="76"/>
    </row>
    <row r="29" spans="1:4" ht="47.25" x14ac:dyDescent="0.25">
      <c r="A29" s="79" t="s">
        <v>57</v>
      </c>
      <c r="B29" s="76" t="s">
        <v>358</v>
      </c>
      <c r="C29" s="76"/>
      <c r="D29" s="76"/>
    </row>
    <row r="30" spans="1:4" ht="94.5" x14ac:dyDescent="0.25">
      <c r="A30" s="79" t="s">
        <v>55</v>
      </c>
      <c r="B30" s="76" t="s">
        <v>357</v>
      </c>
      <c r="C30" s="76"/>
      <c r="D30" s="76"/>
    </row>
    <row r="31" spans="1:4" ht="141.75" x14ac:dyDescent="0.25">
      <c r="A31" s="79" t="s">
        <v>53</v>
      </c>
      <c r="B31" s="76" t="s">
        <v>356</v>
      </c>
      <c r="C31" s="76" t="s">
        <v>2198</v>
      </c>
      <c r="D31" s="76"/>
    </row>
    <row r="32" spans="1:4" ht="94.5" x14ac:dyDescent="0.25">
      <c r="A32" s="79" t="s">
        <v>53</v>
      </c>
      <c r="B32" s="76" t="s">
        <v>355</v>
      </c>
      <c r="C32" s="76" t="s">
        <v>2199</v>
      </c>
      <c r="D32" s="76"/>
    </row>
    <row r="33" spans="1:4" ht="110.25" x14ac:dyDescent="0.25">
      <c r="A33" s="79" t="s">
        <v>50</v>
      </c>
      <c r="B33" s="76" t="s">
        <v>354</v>
      </c>
      <c r="C33" s="76" t="s">
        <v>2200</v>
      </c>
      <c r="D33" s="76"/>
    </row>
    <row r="34" spans="1:4" ht="78.75" x14ac:dyDescent="0.25">
      <c r="A34" s="79" t="s">
        <v>50</v>
      </c>
      <c r="B34" s="76" t="s">
        <v>353</v>
      </c>
      <c r="C34" s="76" t="s">
        <v>2201</v>
      </c>
      <c r="D34" s="76"/>
    </row>
    <row r="35" spans="1:4" ht="126" x14ac:dyDescent="0.25">
      <c r="A35" s="79" t="s">
        <v>49</v>
      </c>
      <c r="B35" s="76" t="s">
        <v>352</v>
      </c>
      <c r="C35" s="76" t="s">
        <v>2200</v>
      </c>
      <c r="D35" s="76"/>
    </row>
    <row r="36" spans="1:4" ht="78.75" x14ac:dyDescent="0.25">
      <c r="A36" s="79" t="s">
        <v>49</v>
      </c>
      <c r="B36" s="76" t="s">
        <v>351</v>
      </c>
      <c r="C36" s="76" t="s">
        <v>2202</v>
      </c>
      <c r="D36" s="76"/>
    </row>
    <row r="37" spans="1:4" ht="157.5" x14ac:dyDescent="0.25">
      <c r="A37" s="79" t="s">
        <v>47</v>
      </c>
      <c r="B37" s="76" t="s">
        <v>350</v>
      </c>
      <c r="C37" s="76" t="s">
        <v>2670</v>
      </c>
      <c r="D37" s="76"/>
    </row>
    <row r="38" spans="1:4" ht="409.5" x14ac:dyDescent="0.25">
      <c r="A38" s="79" t="s">
        <v>47</v>
      </c>
      <c r="B38" s="76" t="s">
        <v>349</v>
      </c>
      <c r="C38" s="7" t="s">
        <v>348</v>
      </c>
      <c r="D38" s="76"/>
    </row>
    <row r="39" spans="1:4" ht="94.5" x14ac:dyDescent="0.25">
      <c r="A39" s="79" t="s">
        <v>44</v>
      </c>
      <c r="B39" s="76" t="s">
        <v>347</v>
      </c>
      <c r="C39" s="76"/>
      <c r="D39" s="76"/>
    </row>
    <row r="40" spans="1:4" ht="126" x14ac:dyDescent="0.25">
      <c r="A40" s="76" t="s">
        <v>41</v>
      </c>
      <c r="B40" s="76" t="s">
        <v>346</v>
      </c>
      <c r="C40" s="268" t="s">
        <v>2211</v>
      </c>
      <c r="D40" s="76"/>
    </row>
    <row r="41" spans="1:4" ht="346.5" x14ac:dyDescent="0.25">
      <c r="A41" s="76" t="s">
        <v>39</v>
      </c>
      <c r="B41" s="76" t="s">
        <v>345</v>
      </c>
      <c r="C41" s="76" t="s">
        <v>2203</v>
      </c>
      <c r="D41" s="76"/>
    </row>
    <row r="42" spans="1:4" ht="173.25" x14ac:dyDescent="0.25">
      <c r="A42" s="76" t="s">
        <v>36</v>
      </c>
      <c r="B42" s="76" t="s">
        <v>344</v>
      </c>
      <c r="C42" s="267" t="s">
        <v>2210</v>
      </c>
      <c r="D42" s="76"/>
    </row>
    <row r="43" spans="1:4" ht="63" x14ac:dyDescent="0.25">
      <c r="A43" s="76" t="s">
        <v>35</v>
      </c>
      <c r="B43" s="76" t="s">
        <v>343</v>
      </c>
      <c r="C43" s="78"/>
      <c r="D43" s="76"/>
    </row>
    <row r="44" spans="1:4" ht="252" x14ac:dyDescent="0.25">
      <c r="A44" s="76" t="s">
        <v>34</v>
      </c>
      <c r="B44" s="76" t="s">
        <v>342</v>
      </c>
      <c r="C44" s="76" t="s">
        <v>2204</v>
      </c>
      <c r="D44" s="76"/>
    </row>
    <row r="45" spans="1:4" ht="252" x14ac:dyDescent="0.25">
      <c r="A45" s="76" t="s">
        <v>34</v>
      </c>
      <c r="B45" s="76" t="s">
        <v>341</v>
      </c>
      <c r="C45" s="76" t="s">
        <v>2205</v>
      </c>
      <c r="D45" s="76"/>
    </row>
    <row r="46" spans="1:4" ht="94.5" x14ac:dyDescent="0.25">
      <c r="A46" s="76" t="s">
        <v>31</v>
      </c>
      <c r="B46" s="76" t="s">
        <v>340</v>
      </c>
      <c r="C46" s="76" t="s">
        <v>2206</v>
      </c>
      <c r="D46" s="76"/>
    </row>
    <row r="47" spans="1:4" ht="63" x14ac:dyDescent="0.25">
      <c r="A47" s="76" t="s">
        <v>28</v>
      </c>
      <c r="B47" s="77" t="s">
        <v>339</v>
      </c>
      <c r="C47" s="76"/>
      <c r="D47" s="76"/>
    </row>
    <row r="48" spans="1:4" ht="31.5" x14ac:dyDescent="0.25">
      <c r="A48" s="76" t="s">
        <v>25</v>
      </c>
      <c r="B48" s="76" t="s">
        <v>338</v>
      </c>
      <c r="C48" s="76"/>
      <c r="D48" s="76"/>
    </row>
    <row r="49" spans="1:4" ht="31.5" x14ac:dyDescent="0.25">
      <c r="A49" s="76" t="s">
        <v>23</v>
      </c>
      <c r="B49" s="76" t="s">
        <v>338</v>
      </c>
      <c r="C49" s="76"/>
      <c r="D49" s="76"/>
    </row>
    <row r="50" spans="1:4" ht="195" x14ac:dyDescent="0.25">
      <c r="A50" s="60" t="s">
        <v>22</v>
      </c>
      <c r="B50" s="60" t="s">
        <v>337</v>
      </c>
      <c r="C50" s="60" t="s">
        <v>2207</v>
      </c>
      <c r="D50" s="60"/>
    </row>
    <row r="51" spans="1:4" ht="105" x14ac:dyDescent="0.25">
      <c r="A51" s="60" t="s">
        <v>19</v>
      </c>
      <c r="B51" s="60" t="s">
        <v>336</v>
      </c>
      <c r="C51" s="60" t="s">
        <v>335</v>
      </c>
      <c r="D51" s="60"/>
    </row>
    <row r="52" spans="1:4" ht="45" x14ac:dyDescent="0.25">
      <c r="A52" s="60" t="s">
        <v>16</v>
      </c>
      <c r="B52" s="60" t="s">
        <v>249</v>
      </c>
      <c r="C52" s="60"/>
      <c r="D52" s="60"/>
    </row>
    <row r="53" spans="1:4" ht="270" x14ac:dyDescent="0.25">
      <c r="A53" s="60" t="s">
        <v>14</v>
      </c>
      <c r="B53" s="60" t="s">
        <v>334</v>
      </c>
      <c r="C53" s="60" t="s">
        <v>2672</v>
      </c>
      <c r="D53" s="60"/>
    </row>
    <row r="54" spans="1:4" ht="180" x14ac:dyDescent="0.25">
      <c r="A54" s="60" t="s">
        <v>11</v>
      </c>
      <c r="B54" s="60" t="s">
        <v>333</v>
      </c>
      <c r="C54" s="60" t="s">
        <v>331</v>
      </c>
      <c r="D54" s="60"/>
    </row>
    <row r="55" spans="1:4" ht="120" x14ac:dyDescent="0.25">
      <c r="A55" s="60" t="s">
        <v>8</v>
      </c>
      <c r="B55" s="60" t="s">
        <v>332</v>
      </c>
      <c r="C55" s="60" t="s">
        <v>331</v>
      </c>
      <c r="D55" s="60"/>
    </row>
    <row r="56" spans="1:4" ht="225" x14ac:dyDescent="0.25">
      <c r="A56" s="60" t="s">
        <v>6</v>
      </c>
      <c r="B56" s="60" t="s">
        <v>243</v>
      </c>
      <c r="C56" s="60" t="s">
        <v>2209</v>
      </c>
      <c r="D56" s="60"/>
    </row>
    <row r="57" spans="1:4" ht="315" x14ac:dyDescent="0.25">
      <c r="A57" s="60" t="s">
        <v>4</v>
      </c>
      <c r="B57" s="60" t="s">
        <v>241</v>
      </c>
      <c r="C57" s="60" t="s">
        <v>2208</v>
      </c>
      <c r="D57" s="60"/>
    </row>
    <row r="58" spans="1:4" ht="90" x14ac:dyDescent="0.25">
      <c r="A58" s="60" t="s">
        <v>2</v>
      </c>
      <c r="B58" s="60" t="s">
        <v>330</v>
      </c>
      <c r="C58" s="60" t="s">
        <v>329</v>
      </c>
      <c r="D58" s="60"/>
    </row>
  </sheetData>
  <mergeCells count="1">
    <mergeCell ref="A2:D2"/>
  </mergeCells>
  <hyperlinks>
    <hyperlink ref="C42" r:id="rId1" display="https://liheapch.acf.hhs.gov/sites/default/files/webfiles/docs/ID_Plan_2022.pdf" xr:uid="{00000000-0004-0000-0B00-000000000000}"/>
    <hyperlink ref="C40" r:id="rId2" display="https://www.idahostatesman.com/news/coronavirus/article241264461.html" xr:uid="{00000000-0004-0000-0B00-000001000000}"/>
  </hyperlinks>
  <pageMargins left="0.7" right="0.7" top="0.75" bottom="0.75" header="0.3" footer="0.3"/>
  <pageSetup paperSize="5" orientation="landscape" r:id="rId3"/>
  <headerFooter>
    <oddFooter>&amp;L&amp;"Arial,Regular"&amp;8US_ACTIVE\127633628\V-1
&amp;"Arial,Regular"&amp;8US_ACTIVE\130298215\V-2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74"/>
  <sheetViews>
    <sheetView topLeftCell="A73" workbookViewId="0">
      <selection activeCell="D1" sqref="D1:D1048576"/>
    </sheetView>
  </sheetViews>
  <sheetFormatPr defaultRowHeight="15" x14ac:dyDescent="0.25"/>
  <cols>
    <col min="1" max="1" width="32.42578125" customWidth="1"/>
    <col min="2" max="2" width="57.85546875" customWidth="1"/>
    <col min="3" max="3" width="58.7109375" customWidth="1"/>
    <col min="4" max="4" width="7.85546875" customWidth="1"/>
  </cols>
  <sheetData>
    <row r="1" spans="1:3" ht="15.75" x14ac:dyDescent="0.25">
      <c r="A1" s="97" t="s">
        <v>328</v>
      </c>
      <c r="B1" s="98" t="s">
        <v>106</v>
      </c>
      <c r="C1" s="98" t="s">
        <v>105</v>
      </c>
    </row>
    <row r="2" spans="1:3" ht="15.75" x14ac:dyDescent="0.25">
      <c r="A2" s="298" t="s">
        <v>466</v>
      </c>
      <c r="B2" s="298"/>
      <c r="C2" s="298"/>
    </row>
    <row r="3" spans="1:3" ht="63" x14ac:dyDescent="0.25">
      <c r="A3" s="67" t="s">
        <v>465</v>
      </c>
      <c r="B3" s="67" t="s">
        <v>464</v>
      </c>
      <c r="C3" s="269" t="s">
        <v>2223</v>
      </c>
    </row>
    <row r="4" spans="1:3" ht="299.25" x14ac:dyDescent="0.25">
      <c r="A4" s="67" t="s">
        <v>101</v>
      </c>
      <c r="B4" s="67" t="s">
        <v>463</v>
      </c>
      <c r="C4" s="270" t="s">
        <v>2224</v>
      </c>
    </row>
    <row r="5" spans="1:3" ht="110.25" x14ac:dyDescent="0.25">
      <c r="A5" s="67" t="s">
        <v>98</v>
      </c>
      <c r="B5" s="67" t="s">
        <v>462</v>
      </c>
      <c r="C5" s="86" t="s">
        <v>2225</v>
      </c>
    </row>
    <row r="6" spans="1:3" ht="126" x14ac:dyDescent="0.25">
      <c r="A6" s="67" t="s">
        <v>96</v>
      </c>
      <c r="B6" s="67" t="s">
        <v>461</v>
      </c>
      <c r="C6" s="269" t="s">
        <v>2226</v>
      </c>
    </row>
    <row r="7" spans="1:3" ht="63" x14ac:dyDescent="0.25">
      <c r="A7" s="67" t="s">
        <v>93</v>
      </c>
      <c r="B7" s="67" t="s">
        <v>460</v>
      </c>
      <c r="C7" s="269" t="s">
        <v>2227</v>
      </c>
    </row>
    <row r="8" spans="1:3" ht="409.5" x14ac:dyDescent="0.25">
      <c r="A8" s="67" t="s">
        <v>91</v>
      </c>
      <c r="B8" s="67" t="s">
        <v>459</v>
      </c>
      <c r="C8" s="270" t="s">
        <v>2228</v>
      </c>
    </row>
    <row r="9" spans="1:3" ht="126" x14ac:dyDescent="0.25">
      <c r="A9" s="67" t="s">
        <v>88</v>
      </c>
      <c r="B9" s="67" t="s">
        <v>458</v>
      </c>
      <c r="C9" s="271" t="s">
        <v>2229</v>
      </c>
    </row>
    <row r="10" spans="1:3" ht="126" x14ac:dyDescent="0.25">
      <c r="A10" s="67" t="s">
        <v>86</v>
      </c>
      <c r="B10" s="67" t="s">
        <v>457</v>
      </c>
      <c r="C10" s="272" t="s">
        <v>2230</v>
      </c>
    </row>
    <row r="11" spans="1:3" ht="47.25" x14ac:dyDescent="0.25">
      <c r="A11" s="96" t="s">
        <v>83</v>
      </c>
      <c r="B11" s="96" t="s">
        <v>456</v>
      </c>
      <c r="C11" s="272" t="s">
        <v>2231</v>
      </c>
    </row>
    <row r="12" spans="1:3" ht="236.25" x14ac:dyDescent="0.25">
      <c r="A12" s="67" t="s">
        <v>81</v>
      </c>
      <c r="B12" s="94" t="s">
        <v>455</v>
      </c>
      <c r="C12" s="93" t="s">
        <v>454</v>
      </c>
    </row>
    <row r="13" spans="1:3" ht="315" x14ac:dyDescent="0.25">
      <c r="A13" s="91" t="s">
        <v>79</v>
      </c>
      <c r="B13" s="92" t="s">
        <v>453</v>
      </c>
      <c r="C13" s="144" t="s">
        <v>2232</v>
      </c>
    </row>
    <row r="14" spans="1:3" ht="173.25" x14ac:dyDescent="0.25">
      <c r="A14" s="67" t="s">
        <v>76</v>
      </c>
      <c r="B14" s="67" t="s">
        <v>452</v>
      </c>
      <c r="C14" s="86" t="s">
        <v>2233</v>
      </c>
    </row>
    <row r="15" spans="1:3" ht="63" x14ac:dyDescent="0.25">
      <c r="A15" s="67" t="s">
        <v>73</v>
      </c>
      <c r="B15" s="67" t="s">
        <v>370</v>
      </c>
      <c r="C15" s="273" t="s">
        <v>2234</v>
      </c>
    </row>
    <row r="16" spans="1:3" ht="63" x14ac:dyDescent="0.25">
      <c r="A16" s="67" t="s">
        <v>70</v>
      </c>
      <c r="B16" s="67" t="s">
        <v>451</v>
      </c>
      <c r="C16" s="90"/>
    </row>
    <row r="17" spans="1:4" ht="31.5" x14ac:dyDescent="0.25">
      <c r="A17" s="67" t="s">
        <v>67</v>
      </c>
      <c r="B17" s="67" t="s">
        <v>451</v>
      </c>
      <c r="C17" s="90"/>
    </row>
    <row r="18" spans="1:4" ht="31.5" x14ac:dyDescent="0.25">
      <c r="A18" s="67" t="s">
        <v>65</v>
      </c>
      <c r="B18" s="90" t="s">
        <v>303</v>
      </c>
      <c r="C18" s="90"/>
    </row>
    <row r="19" spans="1:4" ht="47.25" x14ac:dyDescent="0.25">
      <c r="A19" s="67" t="s">
        <v>63</v>
      </c>
      <c r="B19" s="90" t="s">
        <v>12</v>
      </c>
      <c r="C19" s="90"/>
    </row>
    <row r="20" spans="1:4" ht="110.25" x14ac:dyDescent="0.25">
      <c r="A20" s="67" t="s">
        <v>62</v>
      </c>
      <c r="B20" s="90" t="s">
        <v>12</v>
      </c>
      <c r="C20" s="90"/>
    </row>
    <row r="21" spans="1:4" ht="409.5" x14ac:dyDescent="0.25">
      <c r="A21" s="88" t="s">
        <v>60</v>
      </c>
      <c r="B21" s="17" t="s">
        <v>450</v>
      </c>
      <c r="C21" s="17" t="s">
        <v>2235</v>
      </c>
      <c r="D21" s="66"/>
    </row>
    <row r="22" spans="1:4" ht="315" x14ac:dyDescent="0.25">
      <c r="A22" s="88" t="s">
        <v>60</v>
      </c>
      <c r="B22" s="17" t="s">
        <v>449</v>
      </c>
      <c r="C22" s="88" t="s">
        <v>2241</v>
      </c>
    </row>
    <row r="23" spans="1:4" ht="94.5" x14ac:dyDescent="0.25">
      <c r="A23" s="88" t="s">
        <v>60</v>
      </c>
      <c r="B23" s="17" t="s">
        <v>448</v>
      </c>
      <c r="C23" s="17" t="s">
        <v>2240</v>
      </c>
    </row>
    <row r="24" spans="1:4" ht="126" x14ac:dyDescent="0.25">
      <c r="A24" s="88" t="s">
        <v>60</v>
      </c>
      <c r="B24" s="17" t="s">
        <v>447</v>
      </c>
      <c r="C24" s="17" t="s">
        <v>2239</v>
      </c>
    </row>
    <row r="25" spans="1:4" ht="94.5" x14ac:dyDescent="0.25">
      <c r="A25" s="88" t="s">
        <v>60</v>
      </c>
      <c r="B25" s="17" t="s">
        <v>446</v>
      </c>
      <c r="C25" s="88" t="s">
        <v>2238</v>
      </c>
    </row>
    <row r="26" spans="1:4" ht="94.5" x14ac:dyDescent="0.25">
      <c r="A26" s="88" t="s">
        <v>60</v>
      </c>
      <c r="B26" s="17" t="s">
        <v>445</v>
      </c>
      <c r="C26" s="17" t="s">
        <v>2237</v>
      </c>
    </row>
    <row r="27" spans="1:4" ht="110.25" x14ac:dyDescent="0.25">
      <c r="A27" s="88" t="s">
        <v>60</v>
      </c>
      <c r="B27" s="17" t="s">
        <v>444</v>
      </c>
      <c r="C27" s="17" t="s">
        <v>2236</v>
      </c>
    </row>
    <row r="28" spans="1:4" ht="157.5" x14ac:dyDescent="0.25">
      <c r="A28" s="88" t="s">
        <v>57</v>
      </c>
      <c r="B28" s="17" t="s">
        <v>415</v>
      </c>
      <c r="C28" s="17" t="s">
        <v>443</v>
      </c>
    </row>
    <row r="29" spans="1:4" ht="47.25" x14ac:dyDescent="0.25">
      <c r="A29" s="88" t="s">
        <v>57</v>
      </c>
      <c r="B29" s="17" t="s">
        <v>442</v>
      </c>
      <c r="C29" s="87"/>
    </row>
    <row r="30" spans="1:4" ht="267.75" x14ac:dyDescent="0.25">
      <c r="A30" s="88" t="s">
        <v>57</v>
      </c>
      <c r="B30" s="17" t="s">
        <v>441</v>
      </c>
      <c r="C30" s="17" t="s">
        <v>2242</v>
      </c>
    </row>
    <row r="31" spans="1:4" ht="126" x14ac:dyDescent="0.25">
      <c r="A31" s="88" t="s">
        <v>57</v>
      </c>
      <c r="B31" s="17" t="s">
        <v>440</v>
      </c>
      <c r="C31" s="17" t="s">
        <v>2243</v>
      </c>
    </row>
    <row r="32" spans="1:4" ht="47.25" x14ac:dyDescent="0.25">
      <c r="A32" s="88" t="s">
        <v>57</v>
      </c>
      <c r="B32" s="17" t="s">
        <v>439</v>
      </c>
      <c r="C32" s="17" t="s">
        <v>2244</v>
      </c>
    </row>
    <row r="33" spans="1:3" ht="47.25" x14ac:dyDescent="0.25">
      <c r="A33" s="88" t="s">
        <v>57</v>
      </c>
      <c r="B33" s="17" t="s">
        <v>438</v>
      </c>
      <c r="C33" s="87"/>
    </row>
    <row r="34" spans="1:3" ht="78.75" x14ac:dyDescent="0.25">
      <c r="A34" s="88" t="s">
        <v>57</v>
      </c>
      <c r="B34" s="17" t="s">
        <v>437</v>
      </c>
      <c r="C34" s="17" t="s">
        <v>2245</v>
      </c>
    </row>
    <row r="35" spans="1:3" ht="220.5" x14ac:dyDescent="0.25">
      <c r="A35" s="88" t="s">
        <v>55</v>
      </c>
      <c r="B35" s="17" t="s">
        <v>436</v>
      </c>
      <c r="C35" s="17" t="s">
        <v>2246</v>
      </c>
    </row>
    <row r="36" spans="1:3" ht="78.75" x14ac:dyDescent="0.25">
      <c r="A36" s="88" t="s">
        <v>55</v>
      </c>
      <c r="B36" s="17" t="s">
        <v>435</v>
      </c>
      <c r="C36" s="17" t="s">
        <v>2247</v>
      </c>
    </row>
    <row r="37" spans="1:3" ht="110.25" x14ac:dyDescent="0.25">
      <c r="A37" s="88" t="s">
        <v>55</v>
      </c>
      <c r="B37" s="17" t="s">
        <v>434</v>
      </c>
      <c r="C37" s="17" t="s">
        <v>2248</v>
      </c>
    </row>
    <row r="38" spans="1:3" ht="47.25" x14ac:dyDescent="0.25">
      <c r="A38" s="88" t="s">
        <v>55</v>
      </c>
      <c r="B38" s="17" t="s">
        <v>433</v>
      </c>
      <c r="C38" s="87"/>
    </row>
    <row r="39" spans="1:3" ht="126" x14ac:dyDescent="0.25">
      <c r="A39" s="88" t="s">
        <v>53</v>
      </c>
      <c r="B39" s="17" t="s">
        <v>432</v>
      </c>
      <c r="C39" s="89" t="s">
        <v>2247</v>
      </c>
    </row>
    <row r="40" spans="1:3" ht="94.5" x14ac:dyDescent="0.25">
      <c r="A40" s="88" t="s">
        <v>53</v>
      </c>
      <c r="B40" s="17" t="s">
        <v>431</v>
      </c>
      <c r="C40" s="17" t="s">
        <v>2249</v>
      </c>
    </row>
    <row r="41" spans="1:3" ht="220.5" x14ac:dyDescent="0.25">
      <c r="A41" s="88" t="s">
        <v>53</v>
      </c>
      <c r="B41" s="17" t="s">
        <v>430</v>
      </c>
      <c r="C41" s="17" t="s">
        <v>2250</v>
      </c>
    </row>
    <row r="42" spans="1:3" ht="63" x14ac:dyDescent="0.25">
      <c r="A42" s="88" t="s">
        <v>53</v>
      </c>
      <c r="B42" s="17" t="s">
        <v>429</v>
      </c>
      <c r="C42" s="17" t="s">
        <v>2251</v>
      </c>
    </row>
    <row r="43" spans="1:3" ht="94.5" x14ac:dyDescent="0.25">
      <c r="A43" s="88" t="s">
        <v>53</v>
      </c>
      <c r="B43" s="17" t="s">
        <v>428</v>
      </c>
      <c r="C43" s="17" t="s">
        <v>2252</v>
      </c>
    </row>
    <row r="44" spans="1:3" ht="204.75" x14ac:dyDescent="0.25">
      <c r="A44" s="88" t="s">
        <v>53</v>
      </c>
      <c r="B44" s="17" t="s">
        <v>427</v>
      </c>
      <c r="C44" s="17" t="s">
        <v>2253</v>
      </c>
    </row>
    <row r="45" spans="1:3" ht="330.75" x14ac:dyDescent="0.25">
      <c r="A45" s="88" t="s">
        <v>50</v>
      </c>
      <c r="B45" s="17" t="s">
        <v>426</v>
      </c>
      <c r="C45" s="17" t="s">
        <v>2254</v>
      </c>
    </row>
    <row r="46" spans="1:3" ht="173.25" x14ac:dyDescent="0.25">
      <c r="A46" s="88" t="s">
        <v>50</v>
      </c>
      <c r="B46" s="17" t="s">
        <v>425</v>
      </c>
      <c r="C46" s="17" t="s">
        <v>2255</v>
      </c>
    </row>
    <row r="47" spans="1:3" ht="78.75" x14ac:dyDescent="0.25">
      <c r="A47" s="88" t="s">
        <v>50</v>
      </c>
      <c r="B47" s="17" t="s">
        <v>424</v>
      </c>
      <c r="C47" s="17" t="s">
        <v>2256</v>
      </c>
    </row>
    <row r="48" spans="1:3" ht="220.5" x14ac:dyDescent="0.25">
      <c r="A48" s="88" t="s">
        <v>50</v>
      </c>
      <c r="B48" s="17" t="s">
        <v>423</v>
      </c>
      <c r="C48" s="17" t="s">
        <v>2257</v>
      </c>
    </row>
    <row r="49" spans="1:3" ht="78.75" x14ac:dyDescent="0.25">
      <c r="A49" s="88" t="s">
        <v>50</v>
      </c>
      <c r="B49" s="87" t="s">
        <v>422</v>
      </c>
      <c r="C49" s="17" t="s">
        <v>2258</v>
      </c>
    </row>
    <row r="50" spans="1:3" ht="78.75" x14ac:dyDescent="0.25">
      <c r="A50" s="88" t="s">
        <v>49</v>
      </c>
      <c r="B50" s="17" t="s">
        <v>421</v>
      </c>
      <c r="C50" s="17" t="s">
        <v>2259</v>
      </c>
    </row>
    <row r="51" spans="1:3" ht="47.25" x14ac:dyDescent="0.25">
      <c r="A51" s="88" t="s">
        <v>49</v>
      </c>
      <c r="B51" s="17" t="s">
        <v>420</v>
      </c>
      <c r="C51" s="17"/>
    </row>
    <row r="52" spans="1:3" ht="267.75" x14ac:dyDescent="0.25">
      <c r="A52" s="88" t="s">
        <v>47</v>
      </c>
      <c r="B52" s="17" t="s">
        <v>419</v>
      </c>
      <c r="C52" s="17" t="s">
        <v>2260</v>
      </c>
    </row>
    <row r="53" spans="1:3" ht="110.25" x14ac:dyDescent="0.25">
      <c r="A53" s="88" t="s">
        <v>47</v>
      </c>
      <c r="B53" s="17" t="s">
        <v>418</v>
      </c>
      <c r="C53" s="17"/>
    </row>
    <row r="54" spans="1:3" ht="157.5" x14ac:dyDescent="0.25">
      <c r="A54" s="88" t="s">
        <v>44</v>
      </c>
      <c r="B54" s="17" t="s">
        <v>417</v>
      </c>
      <c r="C54" s="17" t="s">
        <v>2261</v>
      </c>
    </row>
    <row r="55" spans="1:3" ht="141.75" x14ac:dyDescent="0.25">
      <c r="A55" s="88" t="s">
        <v>44</v>
      </c>
      <c r="B55" s="17" t="s">
        <v>416</v>
      </c>
      <c r="C55" s="17"/>
    </row>
    <row r="56" spans="1:3" ht="236.25" x14ac:dyDescent="0.25">
      <c r="A56" s="17" t="s">
        <v>413</v>
      </c>
      <c r="B56" s="17" t="s">
        <v>415</v>
      </c>
      <c r="C56" s="17" t="s">
        <v>414</v>
      </c>
    </row>
    <row r="57" spans="1:3" ht="346.5" x14ac:dyDescent="0.25">
      <c r="A57" s="17" t="s">
        <v>413</v>
      </c>
      <c r="B57" s="17" t="s">
        <v>412</v>
      </c>
      <c r="C57" s="17" t="s">
        <v>411</v>
      </c>
    </row>
    <row r="58" spans="1:3" ht="141.75" x14ac:dyDescent="0.25">
      <c r="A58" s="17" t="s">
        <v>39</v>
      </c>
      <c r="B58" s="17" t="s">
        <v>410</v>
      </c>
      <c r="C58" s="17" t="s">
        <v>409</v>
      </c>
    </row>
    <row r="59" spans="1:3" ht="299.25" x14ac:dyDescent="0.25">
      <c r="A59" s="17" t="s">
        <v>36</v>
      </c>
      <c r="B59" s="17" t="s">
        <v>408</v>
      </c>
      <c r="C59" s="17" t="s">
        <v>407</v>
      </c>
    </row>
    <row r="60" spans="1:3" ht="63" x14ac:dyDescent="0.25">
      <c r="A60" s="17" t="s">
        <v>35</v>
      </c>
      <c r="B60" s="17" t="s">
        <v>406</v>
      </c>
      <c r="C60" s="17" t="s">
        <v>2262</v>
      </c>
    </row>
    <row r="61" spans="1:3" ht="267.75" x14ac:dyDescent="0.25">
      <c r="A61" s="17" t="s">
        <v>34</v>
      </c>
      <c r="B61" s="17" t="s">
        <v>405</v>
      </c>
      <c r="C61" s="17" t="s">
        <v>2263</v>
      </c>
    </row>
    <row r="62" spans="1:3" ht="315" x14ac:dyDescent="0.25">
      <c r="A62" s="17" t="s">
        <v>31</v>
      </c>
      <c r="B62" s="17" t="s">
        <v>404</v>
      </c>
      <c r="C62" s="17" t="s">
        <v>2264</v>
      </c>
    </row>
    <row r="63" spans="1:3" ht="47.25" x14ac:dyDescent="0.25">
      <c r="A63" s="17" t="s">
        <v>28</v>
      </c>
      <c r="B63" s="17" t="s">
        <v>403</v>
      </c>
      <c r="C63" s="87"/>
    </row>
    <row r="64" spans="1:3" ht="31.5" x14ac:dyDescent="0.25">
      <c r="A64" s="17" t="s">
        <v>25</v>
      </c>
      <c r="B64" s="17" t="s">
        <v>402</v>
      </c>
      <c r="C64" s="17"/>
    </row>
    <row r="65" spans="1:3" ht="47.25" x14ac:dyDescent="0.25">
      <c r="A65" s="17" t="s">
        <v>23</v>
      </c>
      <c r="B65" s="87" t="s">
        <v>401</v>
      </c>
      <c r="C65" s="87"/>
    </row>
    <row r="66" spans="1:3" ht="189" x14ac:dyDescent="0.25">
      <c r="A66" s="67" t="s">
        <v>22</v>
      </c>
      <c r="B66" s="67" t="s">
        <v>400</v>
      </c>
      <c r="C66" s="67" t="s">
        <v>399</v>
      </c>
    </row>
    <row r="67" spans="1:3" ht="94.5" x14ac:dyDescent="0.25">
      <c r="A67" s="67" t="s">
        <v>19</v>
      </c>
      <c r="B67" s="67" t="s">
        <v>398</v>
      </c>
      <c r="C67" s="67" t="s">
        <v>397</v>
      </c>
    </row>
    <row r="68" spans="1:3" ht="126" x14ac:dyDescent="0.25">
      <c r="A68" s="67" t="s">
        <v>16</v>
      </c>
      <c r="B68" s="67" t="s">
        <v>396</v>
      </c>
      <c r="C68" s="67" t="s">
        <v>395</v>
      </c>
    </row>
    <row r="69" spans="1:3" ht="126" x14ac:dyDescent="0.25">
      <c r="A69" s="67" t="s">
        <v>14</v>
      </c>
      <c r="B69" s="86" t="s">
        <v>394</v>
      </c>
      <c r="C69" s="86" t="s">
        <v>393</v>
      </c>
    </row>
    <row r="70" spans="1:3" ht="220.5" x14ac:dyDescent="0.25">
      <c r="A70" s="67" t="s">
        <v>11</v>
      </c>
      <c r="B70" s="86" t="s">
        <v>392</v>
      </c>
      <c r="C70" s="86" t="s">
        <v>391</v>
      </c>
    </row>
    <row r="71" spans="1:3" ht="94.5" x14ac:dyDescent="0.25">
      <c r="A71" s="67" t="s">
        <v>8</v>
      </c>
      <c r="B71" s="86" t="s">
        <v>244</v>
      </c>
      <c r="C71" s="86" t="s">
        <v>390</v>
      </c>
    </row>
    <row r="72" spans="1:3" ht="236.25" x14ac:dyDescent="0.25">
      <c r="A72" s="67" t="s">
        <v>6</v>
      </c>
      <c r="B72" s="67" t="s">
        <v>389</v>
      </c>
      <c r="C72" s="67" t="s">
        <v>388</v>
      </c>
    </row>
    <row r="73" spans="1:3" ht="409.5" x14ac:dyDescent="0.25">
      <c r="A73" s="67" t="s">
        <v>4</v>
      </c>
      <c r="B73" s="67" t="s">
        <v>387</v>
      </c>
      <c r="C73" s="67" t="s">
        <v>386</v>
      </c>
    </row>
    <row r="74" spans="1:3" ht="141.75" x14ac:dyDescent="0.25">
      <c r="A74" s="67" t="s">
        <v>2</v>
      </c>
      <c r="B74" s="67" t="s">
        <v>385</v>
      </c>
      <c r="C74" s="67" t="s">
        <v>384</v>
      </c>
    </row>
  </sheetData>
  <mergeCells count="1">
    <mergeCell ref="A2:C2"/>
  </mergeCells>
  <pageMargins left="0.7" right="0.7" top="0.75" bottom="0.75" header="0.3" footer="0.3"/>
  <pageSetup paperSize="5" orientation="landscape" r:id="rId1"/>
  <headerFooter>
    <oddFooter>&amp;L&amp;"Arial,Regular"&amp;8US_ACTIVE\127633628\V-1
&amp;"Arial,Regular"&amp;8US_ACTIVE\130298215\V-2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78"/>
  <sheetViews>
    <sheetView topLeftCell="B1" workbookViewId="0">
      <selection activeCell="D3" sqref="D3"/>
    </sheetView>
  </sheetViews>
  <sheetFormatPr defaultRowHeight="15" x14ac:dyDescent="0.25"/>
  <cols>
    <col min="1" max="1" width="33.7109375" customWidth="1"/>
    <col min="2" max="2" width="75" customWidth="1"/>
    <col min="3" max="3" width="47.28515625" customWidth="1"/>
    <col min="4" max="4" width="7.5703125" customWidth="1"/>
  </cols>
  <sheetData>
    <row r="1" spans="1:3" ht="15.75" x14ac:dyDescent="0.25">
      <c r="A1" s="97" t="s">
        <v>328</v>
      </c>
      <c r="B1" s="98" t="s">
        <v>106</v>
      </c>
      <c r="C1" s="98" t="s">
        <v>105</v>
      </c>
    </row>
    <row r="2" spans="1:3" ht="15.75" x14ac:dyDescent="0.25">
      <c r="A2" s="298" t="s">
        <v>541</v>
      </c>
      <c r="B2" s="298"/>
      <c r="C2" s="298"/>
    </row>
    <row r="3" spans="1:3" ht="63" x14ac:dyDescent="0.25">
      <c r="A3" s="67" t="s">
        <v>103</v>
      </c>
      <c r="B3" s="85" t="s">
        <v>540</v>
      </c>
      <c r="C3" s="90" t="s">
        <v>539</v>
      </c>
    </row>
    <row r="4" spans="1:3" ht="346.5" x14ac:dyDescent="0.25">
      <c r="A4" s="67" t="s">
        <v>101</v>
      </c>
      <c r="B4" s="67" t="s">
        <v>538</v>
      </c>
      <c r="C4" s="272" t="s">
        <v>2632</v>
      </c>
    </row>
    <row r="5" spans="1:3" ht="63" x14ac:dyDescent="0.25">
      <c r="A5" s="67" t="s">
        <v>98</v>
      </c>
      <c r="B5" s="67" t="s">
        <v>537</v>
      </c>
      <c r="C5" s="95" t="s">
        <v>2043</v>
      </c>
    </row>
    <row r="6" spans="1:3" ht="110.25" x14ac:dyDescent="0.25">
      <c r="A6" s="67" t="s">
        <v>96</v>
      </c>
      <c r="B6" s="67" t="s">
        <v>536</v>
      </c>
      <c r="C6" s="272" t="s">
        <v>2043</v>
      </c>
    </row>
    <row r="7" spans="1:3" ht="94.5" x14ac:dyDescent="0.25">
      <c r="A7" s="67" t="s">
        <v>93</v>
      </c>
      <c r="B7" s="67" t="s">
        <v>535</v>
      </c>
      <c r="C7" s="95" t="s">
        <v>2632</v>
      </c>
    </row>
    <row r="8" spans="1:3" ht="78.75" x14ac:dyDescent="0.25">
      <c r="A8" s="67" t="s">
        <v>91</v>
      </c>
      <c r="B8" s="90" t="s">
        <v>534</v>
      </c>
      <c r="C8" s="95" t="s">
        <v>2632</v>
      </c>
    </row>
    <row r="9" spans="1:3" ht="78.75" x14ac:dyDescent="0.25">
      <c r="A9" s="67" t="s">
        <v>88</v>
      </c>
      <c r="B9" s="67" t="s">
        <v>533</v>
      </c>
      <c r="C9" s="95" t="s">
        <v>2632</v>
      </c>
    </row>
    <row r="10" spans="1:3" ht="110.25" x14ac:dyDescent="0.25">
      <c r="A10" s="67" t="s">
        <v>86</v>
      </c>
      <c r="B10" s="67" t="s">
        <v>532</v>
      </c>
      <c r="C10" s="86" t="s">
        <v>2633</v>
      </c>
    </row>
    <row r="11" spans="1:3" ht="94.5" x14ac:dyDescent="0.25">
      <c r="A11" s="67" t="s">
        <v>83</v>
      </c>
      <c r="B11" s="67" t="s">
        <v>531</v>
      </c>
      <c r="C11" s="272" t="s">
        <v>2632</v>
      </c>
    </row>
    <row r="12" spans="1:3" ht="126" x14ac:dyDescent="0.25">
      <c r="A12" s="67" t="s">
        <v>81</v>
      </c>
      <c r="B12" s="67" t="s">
        <v>530</v>
      </c>
      <c r="C12" s="272" t="s">
        <v>2634</v>
      </c>
    </row>
    <row r="13" spans="1:3" ht="126" x14ac:dyDescent="0.25">
      <c r="A13" s="67" t="s">
        <v>79</v>
      </c>
      <c r="B13" s="102" t="s">
        <v>529</v>
      </c>
      <c r="C13" s="272" t="s">
        <v>2635</v>
      </c>
    </row>
    <row r="14" spans="1:3" ht="78.75" x14ac:dyDescent="0.25">
      <c r="A14" s="67" t="s">
        <v>76</v>
      </c>
      <c r="B14" s="67" t="s">
        <v>528</v>
      </c>
      <c r="C14" s="86" t="s">
        <v>2265</v>
      </c>
    </row>
    <row r="15" spans="1:3" ht="63" x14ac:dyDescent="0.25">
      <c r="A15" s="67" t="s">
        <v>73</v>
      </c>
      <c r="B15" s="90" t="s">
        <v>527</v>
      </c>
      <c r="C15" s="90"/>
    </row>
    <row r="16" spans="1:3" ht="63" x14ac:dyDescent="0.25">
      <c r="A16" s="67" t="s">
        <v>70</v>
      </c>
      <c r="B16" s="90" t="s">
        <v>526</v>
      </c>
      <c r="C16" s="90"/>
    </row>
    <row r="17" spans="1:3" ht="31.5" x14ac:dyDescent="0.25">
      <c r="A17" s="67" t="s">
        <v>67</v>
      </c>
      <c r="B17" s="90" t="s">
        <v>526</v>
      </c>
      <c r="C17" s="90"/>
    </row>
    <row r="18" spans="1:3" ht="31.5" x14ac:dyDescent="0.25">
      <c r="A18" s="67" t="s">
        <v>65</v>
      </c>
      <c r="B18" s="90" t="s">
        <v>303</v>
      </c>
      <c r="C18" s="90"/>
    </row>
    <row r="19" spans="1:3" ht="47.25" x14ac:dyDescent="0.25">
      <c r="A19" s="67" t="s">
        <v>63</v>
      </c>
      <c r="B19" s="90" t="s">
        <v>12</v>
      </c>
      <c r="C19" s="90"/>
    </row>
    <row r="20" spans="1:3" ht="94.5" x14ac:dyDescent="0.25">
      <c r="A20" s="67" t="s">
        <v>62</v>
      </c>
      <c r="B20" s="90" t="s">
        <v>12</v>
      </c>
      <c r="C20" s="90"/>
    </row>
    <row r="21" spans="1:3" ht="267.75" x14ac:dyDescent="0.25">
      <c r="A21" s="88" t="s">
        <v>60</v>
      </c>
      <c r="B21" s="17" t="s">
        <v>525</v>
      </c>
      <c r="C21" s="17" t="s">
        <v>2271</v>
      </c>
    </row>
    <row r="22" spans="1:3" ht="157.5" x14ac:dyDescent="0.25">
      <c r="A22" s="88" t="s">
        <v>60</v>
      </c>
      <c r="B22" s="17" t="s">
        <v>524</v>
      </c>
      <c r="C22" s="17" t="s">
        <v>2266</v>
      </c>
    </row>
    <row r="23" spans="1:3" ht="141.75" x14ac:dyDescent="0.25">
      <c r="A23" s="88" t="s">
        <v>60</v>
      </c>
      <c r="B23" s="17" t="s">
        <v>523</v>
      </c>
      <c r="C23" s="100" t="s">
        <v>2636</v>
      </c>
    </row>
    <row r="24" spans="1:3" ht="110.25" x14ac:dyDescent="0.25">
      <c r="A24" s="88" t="s">
        <v>60</v>
      </c>
      <c r="B24" s="17" t="s">
        <v>522</v>
      </c>
      <c r="C24" s="17" t="s">
        <v>2267</v>
      </c>
    </row>
    <row r="25" spans="1:3" ht="236.25" x14ac:dyDescent="0.25">
      <c r="A25" s="88" t="s">
        <v>60</v>
      </c>
      <c r="B25" s="17" t="s">
        <v>521</v>
      </c>
      <c r="C25" s="211" t="s">
        <v>2268</v>
      </c>
    </row>
    <row r="26" spans="1:3" ht="173.25" x14ac:dyDescent="0.25">
      <c r="A26" s="88" t="s">
        <v>60</v>
      </c>
      <c r="B26" s="17" t="s">
        <v>520</v>
      </c>
      <c r="C26" s="99" t="s">
        <v>2269</v>
      </c>
    </row>
    <row r="27" spans="1:3" ht="141.75" x14ac:dyDescent="0.25">
      <c r="A27" s="88" t="s">
        <v>60</v>
      </c>
      <c r="B27" s="17" t="s">
        <v>519</v>
      </c>
      <c r="C27" s="99" t="s">
        <v>2270</v>
      </c>
    </row>
    <row r="28" spans="1:3" ht="283.5" x14ac:dyDescent="0.25">
      <c r="A28" s="88" t="s">
        <v>57</v>
      </c>
      <c r="B28" s="17" t="s">
        <v>518</v>
      </c>
      <c r="C28" s="17" t="s">
        <v>2271</v>
      </c>
    </row>
    <row r="29" spans="1:3" ht="94.5" x14ac:dyDescent="0.25">
      <c r="A29" s="88" t="s">
        <v>57</v>
      </c>
      <c r="B29" s="17" t="s">
        <v>517</v>
      </c>
      <c r="C29" s="17" t="s">
        <v>2272</v>
      </c>
    </row>
    <row r="30" spans="1:3" ht="204.75" x14ac:dyDescent="0.25">
      <c r="A30" s="88" t="s">
        <v>57</v>
      </c>
      <c r="B30" s="17" t="s">
        <v>441</v>
      </c>
      <c r="C30" s="17" t="s">
        <v>2273</v>
      </c>
    </row>
    <row r="31" spans="1:3" ht="94.5" x14ac:dyDescent="0.25">
      <c r="A31" s="88" t="s">
        <v>57</v>
      </c>
      <c r="B31" s="17" t="s">
        <v>516</v>
      </c>
      <c r="C31" s="17" t="s">
        <v>2274</v>
      </c>
    </row>
    <row r="32" spans="1:3" ht="189" x14ac:dyDescent="0.25">
      <c r="A32" s="88" t="s">
        <v>57</v>
      </c>
      <c r="B32" s="17" t="s">
        <v>515</v>
      </c>
      <c r="C32" s="17" t="s">
        <v>2275</v>
      </c>
    </row>
    <row r="33" spans="1:3" ht="110.25" x14ac:dyDescent="0.25">
      <c r="A33" s="88" t="s">
        <v>57</v>
      </c>
      <c r="B33" s="17" t="s">
        <v>514</v>
      </c>
      <c r="C33" s="17" t="s">
        <v>2276</v>
      </c>
    </row>
    <row r="34" spans="1:3" ht="47.25" x14ac:dyDescent="0.25">
      <c r="A34" s="88" t="s">
        <v>57</v>
      </c>
      <c r="B34" s="17" t="s">
        <v>513</v>
      </c>
      <c r="C34" s="17"/>
    </row>
    <row r="35" spans="1:3" ht="94.5" x14ac:dyDescent="0.25">
      <c r="A35" s="88" t="s">
        <v>57</v>
      </c>
      <c r="B35" s="17" t="s">
        <v>512</v>
      </c>
      <c r="C35" s="17" t="s">
        <v>2277</v>
      </c>
    </row>
    <row r="36" spans="1:3" ht="173.25" x14ac:dyDescent="0.25">
      <c r="A36" s="88" t="s">
        <v>55</v>
      </c>
      <c r="B36" s="17" t="s">
        <v>511</v>
      </c>
      <c r="C36" s="17" t="s">
        <v>2278</v>
      </c>
    </row>
    <row r="37" spans="1:3" ht="94.5" x14ac:dyDescent="0.25">
      <c r="A37" s="88" t="s">
        <v>55</v>
      </c>
      <c r="B37" s="17" t="s">
        <v>510</v>
      </c>
      <c r="C37" s="17" t="s">
        <v>2248</v>
      </c>
    </row>
    <row r="38" spans="1:3" ht="47.25" x14ac:dyDescent="0.25">
      <c r="A38" s="88" t="s">
        <v>55</v>
      </c>
      <c r="B38" s="17" t="s">
        <v>433</v>
      </c>
      <c r="C38" s="17"/>
    </row>
    <row r="39" spans="1:3" ht="141.75" x14ac:dyDescent="0.25">
      <c r="A39" s="88" t="s">
        <v>53</v>
      </c>
      <c r="B39" s="17" t="s">
        <v>509</v>
      </c>
      <c r="C39" s="100" t="s">
        <v>508</v>
      </c>
    </row>
    <row r="40" spans="1:3" ht="78.75" x14ac:dyDescent="0.25">
      <c r="A40" s="88" t="s">
        <v>53</v>
      </c>
      <c r="B40" s="17" t="s">
        <v>507</v>
      </c>
      <c r="C40" s="17" t="s">
        <v>2267</v>
      </c>
    </row>
    <row r="41" spans="1:3" ht="126" x14ac:dyDescent="0.25">
      <c r="A41" s="88" t="s">
        <v>53</v>
      </c>
      <c r="B41" s="17" t="s">
        <v>506</v>
      </c>
      <c r="C41" s="99" t="s">
        <v>2279</v>
      </c>
    </row>
    <row r="42" spans="1:3" ht="157.5" x14ac:dyDescent="0.25">
      <c r="A42" s="88" t="s">
        <v>53</v>
      </c>
      <c r="B42" s="17" t="s">
        <v>505</v>
      </c>
      <c r="C42" s="101" t="s">
        <v>2280</v>
      </c>
    </row>
    <row r="43" spans="1:3" ht="236.25" x14ac:dyDescent="0.25">
      <c r="A43" s="88" t="s">
        <v>53</v>
      </c>
      <c r="B43" s="17" t="s">
        <v>504</v>
      </c>
      <c r="C43" s="99" t="s">
        <v>2281</v>
      </c>
    </row>
    <row r="44" spans="1:3" ht="220.5" x14ac:dyDescent="0.25">
      <c r="A44" s="88" t="s">
        <v>50</v>
      </c>
      <c r="B44" s="17" t="s">
        <v>503</v>
      </c>
      <c r="C44" s="17" t="s">
        <v>2282</v>
      </c>
    </row>
    <row r="45" spans="1:3" ht="63" x14ac:dyDescent="0.25">
      <c r="A45" s="88" t="s">
        <v>50</v>
      </c>
      <c r="B45" s="17" t="s">
        <v>502</v>
      </c>
      <c r="C45" s="17" t="s">
        <v>2267</v>
      </c>
    </row>
    <row r="46" spans="1:3" ht="141.75" x14ac:dyDescent="0.25">
      <c r="A46" s="88" t="s">
        <v>50</v>
      </c>
      <c r="B46" s="17" t="s">
        <v>501</v>
      </c>
      <c r="C46" s="17" t="s">
        <v>2283</v>
      </c>
    </row>
    <row r="47" spans="1:3" ht="126" x14ac:dyDescent="0.25">
      <c r="A47" s="88" t="s">
        <v>50</v>
      </c>
      <c r="B47" s="17" t="s">
        <v>500</v>
      </c>
      <c r="C47" s="99" t="s">
        <v>2284</v>
      </c>
    </row>
    <row r="48" spans="1:3" ht="141.75" x14ac:dyDescent="0.25">
      <c r="A48" s="88" t="s">
        <v>49</v>
      </c>
      <c r="B48" s="17" t="s">
        <v>499</v>
      </c>
      <c r="C48" s="100" t="s">
        <v>498</v>
      </c>
    </row>
    <row r="49" spans="1:3" ht="47.25" x14ac:dyDescent="0.25">
      <c r="A49" s="88" t="s">
        <v>49</v>
      </c>
      <c r="B49" s="17" t="s">
        <v>497</v>
      </c>
      <c r="C49" s="17" t="s">
        <v>2285</v>
      </c>
    </row>
    <row r="50" spans="1:3" ht="126" x14ac:dyDescent="0.25">
      <c r="A50" s="88" t="s">
        <v>47</v>
      </c>
      <c r="B50" s="17" t="s">
        <v>496</v>
      </c>
      <c r="C50" s="17" t="s">
        <v>2286</v>
      </c>
    </row>
    <row r="51" spans="1:3" ht="126" x14ac:dyDescent="0.25">
      <c r="A51" s="88" t="s">
        <v>47</v>
      </c>
      <c r="B51" s="17" t="s">
        <v>495</v>
      </c>
      <c r="C51" s="99" t="s">
        <v>2287</v>
      </c>
    </row>
    <row r="52" spans="1:3" ht="110.25" x14ac:dyDescent="0.25">
      <c r="A52" s="88" t="s">
        <v>47</v>
      </c>
      <c r="B52" s="17" t="s">
        <v>494</v>
      </c>
      <c r="C52" s="17" t="s">
        <v>2288</v>
      </c>
    </row>
    <row r="53" spans="1:3" ht="126" x14ac:dyDescent="0.25">
      <c r="A53" s="88" t="s">
        <v>47</v>
      </c>
      <c r="B53" s="17" t="s">
        <v>493</v>
      </c>
      <c r="C53" s="17" t="s">
        <v>2289</v>
      </c>
    </row>
    <row r="54" spans="1:3" ht="126" x14ac:dyDescent="0.25">
      <c r="A54" s="88" t="s">
        <v>47</v>
      </c>
      <c r="B54" s="17" t="s">
        <v>492</v>
      </c>
      <c r="C54" s="99" t="s">
        <v>2284</v>
      </c>
    </row>
    <row r="55" spans="1:3" ht="220.5" x14ac:dyDescent="0.25">
      <c r="A55" s="88" t="s">
        <v>44</v>
      </c>
      <c r="B55" s="17" t="s">
        <v>491</v>
      </c>
      <c r="C55" s="100" t="s">
        <v>2290</v>
      </c>
    </row>
    <row r="56" spans="1:3" ht="47.25" x14ac:dyDescent="0.25">
      <c r="A56" s="88" t="s">
        <v>44</v>
      </c>
      <c r="B56" s="17" t="s">
        <v>490</v>
      </c>
      <c r="C56" s="100"/>
    </row>
    <row r="57" spans="1:3" ht="78.75" x14ac:dyDescent="0.25">
      <c r="A57" s="88" t="s">
        <v>44</v>
      </c>
      <c r="B57" s="17" t="s">
        <v>489</v>
      </c>
      <c r="C57" s="100"/>
    </row>
    <row r="58" spans="1:3" ht="63" x14ac:dyDescent="0.25">
      <c r="A58" s="88" t="s">
        <v>44</v>
      </c>
      <c r="B58" s="17" t="s">
        <v>488</v>
      </c>
      <c r="C58" s="99" t="s">
        <v>2291</v>
      </c>
    </row>
    <row r="59" spans="1:3" ht="267.75" x14ac:dyDescent="0.25">
      <c r="A59" s="17" t="s">
        <v>41</v>
      </c>
      <c r="B59" s="17" t="s">
        <v>487</v>
      </c>
      <c r="C59" s="17" t="s">
        <v>2271</v>
      </c>
    </row>
    <row r="60" spans="1:3" ht="78.75" x14ac:dyDescent="0.25">
      <c r="A60" s="17" t="s">
        <v>41</v>
      </c>
      <c r="B60" s="17" t="s">
        <v>486</v>
      </c>
      <c r="C60" s="17" t="s">
        <v>2292</v>
      </c>
    </row>
    <row r="61" spans="1:3" ht="220.5" x14ac:dyDescent="0.25">
      <c r="A61" s="17" t="s">
        <v>39</v>
      </c>
      <c r="B61" s="17" t="s">
        <v>485</v>
      </c>
      <c r="C61" s="17" t="s">
        <v>2293</v>
      </c>
    </row>
    <row r="62" spans="1:3" ht="157.5" x14ac:dyDescent="0.25">
      <c r="A62" s="17" t="s">
        <v>36</v>
      </c>
      <c r="B62" s="17" t="s">
        <v>484</v>
      </c>
      <c r="C62" s="17" t="s">
        <v>2292</v>
      </c>
    </row>
    <row r="63" spans="1:3" ht="63" x14ac:dyDescent="0.25">
      <c r="A63" s="17" t="s">
        <v>35</v>
      </c>
      <c r="B63" s="17" t="s">
        <v>483</v>
      </c>
      <c r="C63" s="17" t="s">
        <v>2294</v>
      </c>
    </row>
    <row r="64" spans="1:3" ht="110.25" x14ac:dyDescent="0.25">
      <c r="A64" s="17" t="s">
        <v>35</v>
      </c>
      <c r="B64" s="17" t="s">
        <v>482</v>
      </c>
      <c r="C64" s="17" t="s">
        <v>2295</v>
      </c>
    </row>
    <row r="65" spans="1:4" ht="94.5" x14ac:dyDescent="0.25">
      <c r="A65" s="17" t="s">
        <v>34</v>
      </c>
      <c r="B65" s="17" t="s">
        <v>481</v>
      </c>
      <c r="C65" s="17" t="s">
        <v>2296</v>
      </c>
    </row>
    <row r="66" spans="1:4" ht="378" x14ac:dyDescent="0.25">
      <c r="A66" s="17" t="s">
        <v>31</v>
      </c>
      <c r="B66" s="17" t="s">
        <v>480</v>
      </c>
      <c r="C66" s="17" t="s">
        <v>2297</v>
      </c>
    </row>
    <row r="67" spans="1:4" ht="63" x14ac:dyDescent="0.25">
      <c r="A67" s="17" t="s">
        <v>28</v>
      </c>
      <c r="B67" s="17" t="s">
        <v>479</v>
      </c>
      <c r="C67" s="17"/>
    </row>
    <row r="68" spans="1:4" ht="31.5" x14ac:dyDescent="0.25">
      <c r="A68" s="17" t="s">
        <v>25</v>
      </c>
      <c r="B68" s="17" t="s">
        <v>478</v>
      </c>
      <c r="C68" s="17"/>
    </row>
    <row r="69" spans="1:4" ht="47.25" x14ac:dyDescent="0.25">
      <c r="A69" s="17" t="s">
        <v>23</v>
      </c>
      <c r="B69" s="17" t="s">
        <v>478</v>
      </c>
      <c r="C69" s="17"/>
    </row>
    <row r="70" spans="1:4" ht="157.5" x14ac:dyDescent="0.25">
      <c r="A70" s="67" t="s">
        <v>22</v>
      </c>
      <c r="B70" s="67" t="s">
        <v>477</v>
      </c>
      <c r="C70" s="67" t="s">
        <v>2675</v>
      </c>
    </row>
    <row r="71" spans="1:4" ht="94.5" x14ac:dyDescent="0.25">
      <c r="A71" s="67" t="s">
        <v>19</v>
      </c>
      <c r="B71" s="67" t="s">
        <v>476</v>
      </c>
      <c r="C71" s="67" t="s">
        <v>475</v>
      </c>
      <c r="D71" s="262"/>
    </row>
    <row r="72" spans="1:4" ht="63" x14ac:dyDescent="0.25">
      <c r="A72" s="67" t="s">
        <v>16</v>
      </c>
      <c r="B72" s="67" t="s">
        <v>474</v>
      </c>
      <c r="C72" s="67" t="s">
        <v>473</v>
      </c>
    </row>
    <row r="73" spans="1:4" ht="94.5" x14ac:dyDescent="0.25">
      <c r="A73" s="67" t="s">
        <v>14</v>
      </c>
      <c r="B73" s="86" t="s">
        <v>394</v>
      </c>
      <c r="C73" s="67" t="s">
        <v>472</v>
      </c>
    </row>
    <row r="74" spans="1:4" ht="173.25" x14ac:dyDescent="0.25">
      <c r="A74" s="67" t="s">
        <v>11</v>
      </c>
      <c r="B74" s="67" t="s">
        <v>471</v>
      </c>
      <c r="C74" s="67" t="s">
        <v>2674</v>
      </c>
      <c r="D74" s="262"/>
    </row>
    <row r="75" spans="1:4" ht="78.75" x14ac:dyDescent="0.25">
      <c r="A75" s="67" t="s">
        <v>8</v>
      </c>
      <c r="B75" s="86" t="s">
        <v>244</v>
      </c>
      <c r="C75" s="67"/>
    </row>
    <row r="76" spans="1:4" ht="157.5" x14ac:dyDescent="0.25">
      <c r="A76" s="67" t="s">
        <v>6</v>
      </c>
      <c r="B76" s="67" t="s">
        <v>470</v>
      </c>
      <c r="C76" s="67" t="s">
        <v>469</v>
      </c>
    </row>
    <row r="77" spans="1:4" ht="315" x14ac:dyDescent="0.25">
      <c r="A77" s="67" t="s">
        <v>4</v>
      </c>
      <c r="B77" s="67" t="s">
        <v>241</v>
      </c>
      <c r="C77" s="67" t="s">
        <v>468</v>
      </c>
    </row>
    <row r="78" spans="1:4" ht="141.75" x14ac:dyDescent="0.25">
      <c r="A78" s="67" t="s">
        <v>2</v>
      </c>
      <c r="B78" s="67" t="s">
        <v>467</v>
      </c>
      <c r="C78" s="67" t="s">
        <v>2673</v>
      </c>
      <c r="D78" s="262"/>
    </row>
  </sheetData>
  <mergeCells count="1">
    <mergeCell ref="A2:C2"/>
  </mergeCells>
  <pageMargins left="0.7" right="0.7" top="0.75" bottom="0.75" header="0.3" footer="0.3"/>
  <pageSetup paperSize="5" orientation="landscape" r:id="rId1"/>
  <headerFooter>
    <oddFooter>&amp;L&amp;"Arial,Regular"&amp;8US_ACTIVE\127633628\V-1
&amp;"Arial,Regular"&amp;8US_ACTIVE\130298215\V-2</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50"/>
  <sheetViews>
    <sheetView topLeftCell="A46" workbookViewId="0">
      <selection activeCell="C37" sqref="C37"/>
    </sheetView>
  </sheetViews>
  <sheetFormatPr defaultRowHeight="15" x14ac:dyDescent="0.25"/>
  <cols>
    <col min="1" max="1" width="28.42578125" customWidth="1"/>
    <col min="2" max="2" width="71.42578125" style="181" customWidth="1"/>
    <col min="3" max="3" width="76.140625" style="229" customWidth="1"/>
    <col min="4" max="4" width="12.42578125" style="7" customWidth="1"/>
  </cols>
  <sheetData>
    <row r="1" spans="1:4" ht="15.75" x14ac:dyDescent="0.25">
      <c r="A1" s="25" t="s">
        <v>107</v>
      </c>
      <c r="B1" s="192" t="s">
        <v>106</v>
      </c>
      <c r="C1" s="230" t="s">
        <v>105</v>
      </c>
      <c r="D1" s="233"/>
    </row>
    <row r="2" spans="1:4" ht="15.75" customHeight="1" x14ac:dyDescent="0.25">
      <c r="A2" s="191" t="s">
        <v>104</v>
      </c>
      <c r="B2" s="190"/>
      <c r="C2" s="189"/>
      <c r="D2" s="188"/>
    </row>
    <row r="3" spans="1:4" ht="134.25" customHeight="1" x14ac:dyDescent="0.25">
      <c r="A3" s="17" t="s">
        <v>103</v>
      </c>
      <c r="B3" s="183" t="s">
        <v>1811</v>
      </c>
      <c r="C3" s="187" t="s">
        <v>2019</v>
      </c>
      <c r="D3" s="85"/>
    </row>
    <row r="4" spans="1:4" ht="304.5" customHeight="1" x14ac:dyDescent="0.25">
      <c r="A4" s="17" t="s">
        <v>101</v>
      </c>
      <c r="B4" s="184" t="s">
        <v>1810</v>
      </c>
      <c r="C4" s="284" t="s">
        <v>2637</v>
      </c>
    </row>
    <row r="5" spans="1:4" ht="304.5" customHeight="1" x14ac:dyDescent="0.25">
      <c r="A5" s="17"/>
      <c r="B5" s="184" t="s">
        <v>1809</v>
      </c>
      <c r="C5" s="284" t="s">
        <v>2638</v>
      </c>
    </row>
    <row r="6" spans="1:4" s="181" customFormat="1" ht="94.5" x14ac:dyDescent="0.25">
      <c r="A6" s="186" t="s">
        <v>98</v>
      </c>
      <c r="B6" s="184" t="s">
        <v>1808</v>
      </c>
      <c r="C6" s="239" t="s">
        <v>2018</v>
      </c>
      <c r="D6" s="238"/>
    </row>
    <row r="7" spans="1:4" ht="31.5" x14ac:dyDescent="0.25">
      <c r="A7" s="17" t="s">
        <v>96</v>
      </c>
      <c r="B7" s="183" t="s">
        <v>1793</v>
      </c>
      <c r="C7" s="182"/>
      <c r="D7" s="85"/>
    </row>
    <row r="8" spans="1:4" ht="94.5" x14ac:dyDescent="0.25">
      <c r="A8" s="17" t="s">
        <v>93</v>
      </c>
      <c r="B8" s="184" t="s">
        <v>1807</v>
      </c>
      <c r="C8" s="285" t="s">
        <v>2639</v>
      </c>
      <c r="D8" s="85"/>
    </row>
    <row r="9" spans="1:4" ht="126" x14ac:dyDescent="0.25">
      <c r="A9" s="17" t="s">
        <v>91</v>
      </c>
      <c r="B9" s="183" t="s">
        <v>1806</v>
      </c>
      <c r="C9" s="182" t="s">
        <v>1805</v>
      </c>
      <c r="D9" s="85"/>
    </row>
    <row r="10" spans="1:4" ht="110.25" x14ac:dyDescent="0.25">
      <c r="A10" s="17" t="s">
        <v>88</v>
      </c>
      <c r="B10" s="183" t="s">
        <v>1793</v>
      </c>
      <c r="C10" s="182"/>
      <c r="D10" s="85"/>
    </row>
    <row r="11" spans="1:4" ht="362.25" x14ac:dyDescent="0.25">
      <c r="A11" s="17" t="s">
        <v>86</v>
      </c>
      <c r="B11" s="183" t="s">
        <v>1804</v>
      </c>
      <c r="C11" s="285" t="s">
        <v>2640</v>
      </c>
      <c r="D11" s="85"/>
    </row>
    <row r="12" spans="1:4" ht="173.25" x14ac:dyDescent="0.25">
      <c r="A12" s="17"/>
      <c r="B12" s="183" t="s">
        <v>1803</v>
      </c>
      <c r="C12" s="182" t="s">
        <v>2641</v>
      </c>
      <c r="D12" s="85"/>
    </row>
    <row r="13" spans="1:4" ht="63" x14ac:dyDescent="0.25">
      <c r="A13" s="17" t="s">
        <v>83</v>
      </c>
      <c r="B13" s="183" t="s">
        <v>1802</v>
      </c>
      <c r="C13" s="182" t="s">
        <v>1801</v>
      </c>
      <c r="D13" s="85"/>
    </row>
    <row r="14" spans="1:4" ht="78.75" x14ac:dyDescent="0.25">
      <c r="A14" s="17" t="s">
        <v>81</v>
      </c>
      <c r="B14" s="183"/>
      <c r="C14" s="182"/>
      <c r="D14" s="85"/>
    </row>
    <row r="15" spans="1:4" ht="126" x14ac:dyDescent="0.25">
      <c r="A15" s="17" t="s">
        <v>79</v>
      </c>
      <c r="B15" s="183"/>
      <c r="C15" s="182"/>
      <c r="D15" s="85"/>
    </row>
    <row r="16" spans="1:4" ht="31.5" x14ac:dyDescent="0.25">
      <c r="A16" s="17" t="s">
        <v>76</v>
      </c>
      <c r="B16" s="183"/>
      <c r="C16" s="182"/>
      <c r="D16" s="85"/>
    </row>
    <row r="17" spans="1:4" ht="63" x14ac:dyDescent="0.25">
      <c r="A17" s="17" t="s">
        <v>73</v>
      </c>
      <c r="B17" s="183"/>
      <c r="C17" s="182"/>
      <c r="D17" s="85"/>
    </row>
    <row r="18" spans="1:4" ht="78.75" x14ac:dyDescent="0.25">
      <c r="A18" s="17" t="s">
        <v>70</v>
      </c>
      <c r="B18" s="183"/>
      <c r="C18" s="182"/>
      <c r="D18" s="85"/>
    </row>
    <row r="19" spans="1:4" ht="31.5" x14ac:dyDescent="0.25">
      <c r="A19" s="17" t="s">
        <v>67</v>
      </c>
      <c r="B19" s="183"/>
      <c r="C19" s="182"/>
      <c r="D19" s="85"/>
    </row>
    <row r="20" spans="1:4" ht="31.5" x14ac:dyDescent="0.25">
      <c r="A20" s="17" t="s">
        <v>65</v>
      </c>
      <c r="B20" s="183"/>
      <c r="C20" s="182"/>
      <c r="D20" s="85"/>
    </row>
    <row r="21" spans="1:4" ht="63" x14ac:dyDescent="0.25">
      <c r="A21" s="17" t="s">
        <v>63</v>
      </c>
      <c r="B21" s="183"/>
      <c r="C21" s="182"/>
      <c r="D21" s="85"/>
    </row>
    <row r="22" spans="1:4" ht="110.25" x14ac:dyDescent="0.25">
      <c r="A22" s="17" t="s">
        <v>62</v>
      </c>
      <c r="B22" s="183"/>
      <c r="C22" s="182"/>
      <c r="D22" s="85"/>
    </row>
    <row r="23" spans="1:4" ht="189" x14ac:dyDescent="0.25">
      <c r="A23" s="12" t="s">
        <v>60</v>
      </c>
      <c r="B23" s="183" t="s">
        <v>1800</v>
      </c>
      <c r="C23" s="182" t="s">
        <v>1799</v>
      </c>
      <c r="D23" s="85"/>
    </row>
    <row r="24" spans="1:4" ht="47.25" x14ac:dyDescent="0.25">
      <c r="A24" s="12" t="s">
        <v>57</v>
      </c>
      <c r="B24" s="183" t="s">
        <v>1793</v>
      </c>
      <c r="C24" s="182"/>
      <c r="D24" s="85"/>
    </row>
    <row r="25" spans="1:4" ht="63" x14ac:dyDescent="0.25">
      <c r="A25" s="12" t="s">
        <v>55</v>
      </c>
      <c r="B25" s="183" t="s">
        <v>1793</v>
      </c>
      <c r="C25" s="182"/>
      <c r="D25" s="85"/>
    </row>
    <row r="26" spans="1:4" ht="31.5" x14ac:dyDescent="0.25">
      <c r="A26" s="12" t="s">
        <v>53</v>
      </c>
      <c r="B26" s="183" t="s">
        <v>1793</v>
      </c>
      <c r="C26" s="182"/>
      <c r="D26" s="85"/>
    </row>
    <row r="27" spans="1:4" ht="31.5" x14ac:dyDescent="0.25">
      <c r="A27" s="12" t="s">
        <v>50</v>
      </c>
      <c r="B27" s="183" t="s">
        <v>1793</v>
      </c>
      <c r="C27" s="182"/>
      <c r="D27" s="85"/>
    </row>
    <row r="28" spans="1:4" ht="47.25" x14ac:dyDescent="0.25">
      <c r="A28" s="12" t="s">
        <v>49</v>
      </c>
      <c r="B28" s="183" t="s">
        <v>1793</v>
      </c>
      <c r="C28" s="182"/>
      <c r="D28" s="85"/>
    </row>
    <row r="29" spans="1:4" ht="63" x14ac:dyDescent="0.25">
      <c r="A29" s="12" t="s">
        <v>47</v>
      </c>
      <c r="B29" s="183" t="s">
        <v>1793</v>
      </c>
      <c r="C29" s="182"/>
      <c r="D29" s="85"/>
    </row>
    <row r="30" spans="1:4" ht="31.5" x14ac:dyDescent="0.25">
      <c r="A30" s="12" t="s">
        <v>44</v>
      </c>
      <c r="B30" s="183" t="s">
        <v>12</v>
      </c>
      <c r="C30" s="182"/>
      <c r="D30" s="85"/>
    </row>
    <row r="31" spans="1:4" ht="141.75" x14ac:dyDescent="0.25">
      <c r="A31" s="4" t="s">
        <v>41</v>
      </c>
      <c r="B31" s="183" t="s">
        <v>1798</v>
      </c>
      <c r="C31" s="182" t="s">
        <v>2642</v>
      </c>
      <c r="D31" s="85"/>
    </row>
    <row r="32" spans="1:4" ht="409.5" x14ac:dyDescent="0.25">
      <c r="A32" s="4"/>
      <c r="B32" s="183" t="s">
        <v>1797</v>
      </c>
      <c r="C32" s="182" t="s">
        <v>2643</v>
      </c>
      <c r="D32" s="85"/>
    </row>
    <row r="33" spans="1:4" ht="94.5" x14ac:dyDescent="0.25">
      <c r="A33" s="4"/>
      <c r="B33" s="185" t="s">
        <v>1796</v>
      </c>
      <c r="C33" s="182"/>
      <c r="D33" s="85"/>
    </row>
    <row r="34" spans="1:4" ht="51.75" customHeight="1" x14ac:dyDescent="0.25">
      <c r="A34" s="4" t="s">
        <v>39</v>
      </c>
      <c r="B34" s="183" t="s">
        <v>1793</v>
      </c>
      <c r="C34" s="182"/>
      <c r="D34" s="85"/>
    </row>
    <row r="35" spans="1:4" ht="73.5" customHeight="1" x14ac:dyDescent="0.25">
      <c r="A35" s="4" t="s">
        <v>36</v>
      </c>
      <c r="B35" s="183" t="s">
        <v>1793</v>
      </c>
      <c r="C35" s="182"/>
      <c r="D35" s="85"/>
    </row>
    <row r="36" spans="1:4" ht="47.25" x14ac:dyDescent="0.25">
      <c r="A36" s="4" t="s">
        <v>35</v>
      </c>
      <c r="B36" s="183" t="s">
        <v>1793</v>
      </c>
      <c r="C36" s="182"/>
      <c r="D36" s="85"/>
    </row>
    <row r="37" spans="1:4" ht="126" x14ac:dyDescent="0.25">
      <c r="A37" s="4" t="s">
        <v>34</v>
      </c>
      <c r="B37" s="183" t="s">
        <v>1795</v>
      </c>
      <c r="C37" s="182" t="s">
        <v>2644</v>
      </c>
      <c r="D37" s="85"/>
    </row>
    <row r="38" spans="1:4" ht="66.75" customHeight="1" x14ac:dyDescent="0.25">
      <c r="A38" s="4" t="s">
        <v>31</v>
      </c>
      <c r="B38" s="183" t="s">
        <v>1792</v>
      </c>
      <c r="C38" s="182"/>
      <c r="D38" s="85"/>
    </row>
    <row r="39" spans="1:4" ht="47.25" x14ac:dyDescent="0.25">
      <c r="A39" s="4" t="s">
        <v>28</v>
      </c>
      <c r="B39" s="183" t="s">
        <v>1793</v>
      </c>
      <c r="C39" s="182"/>
      <c r="D39" s="85"/>
    </row>
    <row r="40" spans="1:4" ht="31.5" x14ac:dyDescent="0.25">
      <c r="A40" s="4" t="s">
        <v>25</v>
      </c>
      <c r="B40" s="183" t="s">
        <v>1792</v>
      </c>
      <c r="C40" s="182"/>
      <c r="D40" s="85"/>
    </row>
    <row r="41" spans="1:4" ht="54" customHeight="1" x14ac:dyDescent="0.25">
      <c r="A41" s="4" t="s">
        <v>23</v>
      </c>
      <c r="B41" s="183" t="s">
        <v>12</v>
      </c>
      <c r="C41" s="182"/>
      <c r="D41" s="85"/>
    </row>
    <row r="42" spans="1:4" ht="409.5" x14ac:dyDescent="0.25">
      <c r="A42" s="4" t="s">
        <v>22</v>
      </c>
      <c r="B42" s="184" t="s">
        <v>1794</v>
      </c>
      <c r="C42" s="182"/>
      <c r="D42" s="85"/>
    </row>
    <row r="43" spans="1:4" ht="61.5" customHeight="1" x14ac:dyDescent="0.25">
      <c r="A43" s="4" t="s">
        <v>19</v>
      </c>
      <c r="B43" s="183" t="s">
        <v>1793</v>
      </c>
      <c r="C43" s="182"/>
      <c r="D43" s="85"/>
    </row>
    <row r="44" spans="1:4" ht="45" customHeight="1" x14ac:dyDescent="0.25">
      <c r="A44" s="4" t="s">
        <v>16</v>
      </c>
      <c r="B44" s="183" t="s">
        <v>1792</v>
      </c>
      <c r="C44" s="182"/>
      <c r="D44" s="85"/>
    </row>
    <row r="45" spans="1:4" ht="68.25" customHeight="1" x14ac:dyDescent="0.25">
      <c r="A45" s="4" t="s">
        <v>14</v>
      </c>
      <c r="B45" s="183" t="s">
        <v>1792</v>
      </c>
      <c r="C45" s="182"/>
      <c r="D45" s="85"/>
    </row>
    <row r="46" spans="1:4" ht="90.75" customHeight="1" x14ac:dyDescent="0.25">
      <c r="A46" s="4" t="s">
        <v>11</v>
      </c>
      <c r="B46" s="183" t="s">
        <v>1792</v>
      </c>
      <c r="C46" s="182"/>
      <c r="D46" s="85"/>
    </row>
    <row r="47" spans="1:4" ht="67.5" customHeight="1" x14ac:dyDescent="0.25">
      <c r="A47" s="4" t="s">
        <v>8</v>
      </c>
      <c r="B47" s="183" t="s">
        <v>1792</v>
      </c>
      <c r="C47" s="182"/>
      <c r="D47" s="85"/>
    </row>
    <row r="48" spans="1:4" ht="32.25" customHeight="1" x14ac:dyDescent="0.25">
      <c r="A48" s="4" t="s">
        <v>6</v>
      </c>
      <c r="B48" s="183" t="s">
        <v>1792</v>
      </c>
      <c r="C48" s="182"/>
      <c r="D48" s="85"/>
    </row>
    <row r="49" spans="1:4" ht="56.25" customHeight="1" x14ac:dyDescent="0.25">
      <c r="A49" s="4" t="s">
        <v>4</v>
      </c>
      <c r="B49" s="183" t="s">
        <v>1792</v>
      </c>
      <c r="C49" s="182"/>
      <c r="D49" s="85"/>
    </row>
    <row r="50" spans="1:4" ht="68.25" customHeight="1" x14ac:dyDescent="0.25">
      <c r="A50" s="4" t="s">
        <v>2</v>
      </c>
      <c r="B50" s="183" t="s">
        <v>1792</v>
      </c>
      <c r="C50" s="182"/>
      <c r="D50" s="85"/>
    </row>
  </sheetData>
  <pageMargins left="0.7" right="0.7" top="0.75" bottom="0.75" header="0.3" footer="0.3"/>
  <pageSetup scale="64" fitToHeight="0" orientation="landscape" verticalDpi="0" r:id="rId1"/>
  <headerFooter>
    <oddFooter>&amp;L&amp;"Arial,Regular"&amp;8US_ACTIVE\127159059\V-1
&amp;"Arial,Regular"&amp;8US_ACTIVE\130298215\V-2</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47"/>
  <sheetViews>
    <sheetView workbookViewId="0">
      <selection activeCell="E1" sqref="E1"/>
    </sheetView>
  </sheetViews>
  <sheetFormatPr defaultRowHeight="15" x14ac:dyDescent="0.25"/>
  <cols>
    <col min="1" max="1" width="28.42578125" customWidth="1"/>
    <col min="2" max="2" width="71.42578125" style="181" customWidth="1"/>
    <col min="3" max="3" width="76.140625" style="229" customWidth="1"/>
    <col min="4" max="4" width="9.28515625" style="66" customWidth="1"/>
    <col min="5" max="5" width="8.140625" style="7" customWidth="1"/>
  </cols>
  <sheetData>
    <row r="1" spans="1:4" ht="15.75" x14ac:dyDescent="0.25">
      <c r="A1" s="25" t="s">
        <v>107</v>
      </c>
      <c r="B1" s="192" t="s">
        <v>106</v>
      </c>
      <c r="C1" s="230" t="s">
        <v>105</v>
      </c>
      <c r="D1" s="233"/>
    </row>
    <row r="2" spans="1:4" ht="15.75" customHeight="1" x14ac:dyDescent="0.25">
      <c r="A2" s="292" t="s">
        <v>104</v>
      </c>
      <c r="B2" s="293"/>
      <c r="C2" s="293"/>
      <c r="D2" s="291"/>
    </row>
    <row r="3" spans="1:4" ht="129" customHeight="1" x14ac:dyDescent="0.25">
      <c r="A3" s="17" t="s">
        <v>103</v>
      </c>
      <c r="B3" s="183" t="s">
        <v>1833</v>
      </c>
      <c r="C3" s="187" t="s">
        <v>1832</v>
      </c>
      <c r="D3" s="103"/>
    </row>
    <row r="4" spans="1:4" ht="264.75" customHeight="1" x14ac:dyDescent="0.25">
      <c r="A4" s="17" t="s">
        <v>101</v>
      </c>
      <c r="B4" s="184" t="s">
        <v>1831</v>
      </c>
      <c r="C4" s="187" t="s">
        <v>2645</v>
      </c>
      <c r="D4" s="103"/>
    </row>
    <row r="5" spans="1:4" ht="62.25" customHeight="1" x14ac:dyDescent="0.25">
      <c r="A5" s="17" t="s">
        <v>98</v>
      </c>
      <c r="B5" s="184" t="s">
        <v>2676</v>
      </c>
      <c r="C5" s="182" t="s">
        <v>2646</v>
      </c>
      <c r="D5" s="103"/>
    </row>
    <row r="6" spans="1:4" ht="204.75" x14ac:dyDescent="0.25">
      <c r="A6" s="17" t="s">
        <v>96</v>
      </c>
      <c r="B6" s="183" t="s">
        <v>1830</v>
      </c>
      <c r="C6" s="182" t="s">
        <v>2677</v>
      </c>
      <c r="D6" s="103" t="s">
        <v>2678</v>
      </c>
    </row>
    <row r="7" spans="1:4" ht="31.5" x14ac:dyDescent="0.25">
      <c r="A7" s="17" t="s">
        <v>93</v>
      </c>
      <c r="B7" s="184" t="s">
        <v>1812</v>
      </c>
      <c r="C7" s="182"/>
      <c r="D7" s="103"/>
    </row>
    <row r="8" spans="1:4" ht="252" x14ac:dyDescent="0.25">
      <c r="A8" s="17" t="s">
        <v>91</v>
      </c>
      <c r="B8" s="183" t="s">
        <v>1829</v>
      </c>
      <c r="C8" s="182" t="s">
        <v>2647</v>
      </c>
      <c r="D8" s="103"/>
    </row>
    <row r="9" spans="1:4" ht="31.5" x14ac:dyDescent="0.25">
      <c r="A9" s="17"/>
      <c r="B9" s="183"/>
      <c r="C9" s="182" t="s">
        <v>2648</v>
      </c>
      <c r="D9" s="103"/>
    </row>
    <row r="10" spans="1:4" ht="110.25" x14ac:dyDescent="0.25">
      <c r="A10" s="17" t="s">
        <v>88</v>
      </c>
      <c r="B10" s="183" t="s">
        <v>1828</v>
      </c>
      <c r="C10" s="182" t="s">
        <v>2021</v>
      </c>
      <c r="D10" s="103"/>
    </row>
    <row r="11" spans="1:4" ht="157.5" x14ac:dyDescent="0.25">
      <c r="A11" s="17" t="s">
        <v>86</v>
      </c>
      <c r="B11" s="183" t="s">
        <v>1827</v>
      </c>
      <c r="C11" s="182" t="s">
        <v>2649</v>
      </c>
      <c r="D11" s="103"/>
    </row>
    <row r="12" spans="1:4" ht="63" x14ac:dyDescent="0.25">
      <c r="A12" s="17" t="s">
        <v>83</v>
      </c>
      <c r="B12" s="183" t="s">
        <v>1826</v>
      </c>
      <c r="C12" s="182" t="s">
        <v>2650</v>
      </c>
      <c r="D12" s="103"/>
    </row>
    <row r="13" spans="1:4" ht="78.75" x14ac:dyDescent="0.25">
      <c r="A13" s="17" t="s">
        <v>81</v>
      </c>
      <c r="B13" s="183" t="s">
        <v>1813</v>
      </c>
      <c r="C13" s="182"/>
      <c r="D13" s="103"/>
    </row>
    <row r="14" spans="1:4" ht="126" x14ac:dyDescent="0.25">
      <c r="A14" s="17" t="s">
        <v>79</v>
      </c>
      <c r="B14" s="183" t="s">
        <v>1825</v>
      </c>
      <c r="C14" s="182"/>
      <c r="D14" s="103"/>
    </row>
    <row r="15" spans="1:4" ht="31.5" x14ac:dyDescent="0.25">
      <c r="A15" s="17" t="s">
        <v>76</v>
      </c>
      <c r="B15" s="183" t="s">
        <v>1825</v>
      </c>
      <c r="C15" s="182"/>
      <c r="D15" s="103"/>
    </row>
    <row r="16" spans="1:4" ht="63" x14ac:dyDescent="0.25">
      <c r="A16" s="17" t="s">
        <v>73</v>
      </c>
      <c r="B16" s="183" t="s">
        <v>1825</v>
      </c>
      <c r="C16" s="182"/>
      <c r="D16" s="103"/>
    </row>
    <row r="17" spans="1:4" ht="78.75" x14ac:dyDescent="0.25">
      <c r="A17" s="17" t="s">
        <v>70</v>
      </c>
      <c r="B17" s="183" t="s">
        <v>1824</v>
      </c>
      <c r="C17" s="182" t="s">
        <v>1823</v>
      </c>
      <c r="D17" s="103"/>
    </row>
    <row r="18" spans="1:4" ht="31.5" x14ac:dyDescent="0.25">
      <c r="A18" s="17" t="s">
        <v>67</v>
      </c>
      <c r="B18" s="183"/>
      <c r="C18" s="182"/>
      <c r="D18" s="103"/>
    </row>
    <row r="19" spans="1:4" ht="31.5" x14ac:dyDescent="0.25">
      <c r="A19" s="17" t="s">
        <v>65</v>
      </c>
      <c r="B19" s="183"/>
      <c r="C19" s="182"/>
      <c r="D19" s="103"/>
    </row>
    <row r="20" spans="1:4" ht="63" x14ac:dyDescent="0.25">
      <c r="A20" s="17" t="s">
        <v>63</v>
      </c>
      <c r="B20" s="183"/>
      <c r="C20" s="182"/>
      <c r="D20" s="103"/>
    </row>
    <row r="21" spans="1:4" ht="110.25" x14ac:dyDescent="0.25">
      <c r="A21" s="17" t="s">
        <v>62</v>
      </c>
      <c r="B21" s="183" t="s">
        <v>1812</v>
      </c>
      <c r="C21" s="182"/>
      <c r="D21" s="103"/>
    </row>
    <row r="22" spans="1:4" ht="173.25" x14ac:dyDescent="0.25">
      <c r="A22" s="12" t="s">
        <v>60</v>
      </c>
      <c r="B22" s="183" t="s">
        <v>1822</v>
      </c>
      <c r="C22" s="182" t="s">
        <v>1821</v>
      </c>
      <c r="D22" s="103"/>
    </row>
    <row r="23" spans="1:4" ht="47.25" x14ac:dyDescent="0.25">
      <c r="A23" s="12" t="s">
        <v>57</v>
      </c>
      <c r="B23" s="183" t="s">
        <v>1813</v>
      </c>
      <c r="C23" s="182"/>
      <c r="D23" s="103"/>
    </row>
    <row r="24" spans="1:4" ht="63" x14ac:dyDescent="0.25">
      <c r="A24" s="12" t="s">
        <v>55</v>
      </c>
      <c r="B24" s="183" t="s">
        <v>1820</v>
      </c>
      <c r="C24" s="182"/>
      <c r="D24" s="103"/>
    </row>
    <row r="25" spans="1:4" ht="47.25" x14ac:dyDescent="0.25">
      <c r="A25" s="12" t="s">
        <v>53</v>
      </c>
      <c r="B25" s="183" t="s">
        <v>1813</v>
      </c>
      <c r="C25" s="182"/>
      <c r="D25" s="103"/>
    </row>
    <row r="26" spans="1:4" ht="31.5" x14ac:dyDescent="0.25">
      <c r="A26" s="12" t="s">
        <v>50</v>
      </c>
      <c r="B26" s="183" t="s">
        <v>1813</v>
      </c>
      <c r="C26" s="182"/>
      <c r="D26" s="103"/>
    </row>
    <row r="27" spans="1:4" ht="47.25" x14ac:dyDescent="0.25">
      <c r="A27" s="12" t="s">
        <v>49</v>
      </c>
      <c r="B27" s="183" t="s">
        <v>1813</v>
      </c>
      <c r="C27" s="182"/>
      <c r="D27" s="103"/>
    </row>
    <row r="28" spans="1:4" ht="63" x14ac:dyDescent="0.25">
      <c r="A28" s="12" t="s">
        <v>47</v>
      </c>
      <c r="B28" s="183" t="s">
        <v>1813</v>
      </c>
      <c r="C28" s="182"/>
      <c r="D28" s="103"/>
    </row>
    <row r="29" spans="1:4" ht="31.5" x14ac:dyDescent="0.25">
      <c r="A29" s="12" t="s">
        <v>44</v>
      </c>
      <c r="B29" s="183" t="s">
        <v>12</v>
      </c>
      <c r="C29" s="182" t="s">
        <v>12</v>
      </c>
      <c r="D29" s="103"/>
    </row>
    <row r="30" spans="1:4" ht="94.5" x14ac:dyDescent="0.25">
      <c r="A30" s="4" t="s">
        <v>41</v>
      </c>
      <c r="B30" s="183" t="s">
        <v>1813</v>
      </c>
      <c r="C30" s="182"/>
    </row>
    <row r="31" spans="1:4" ht="63" x14ac:dyDescent="0.25">
      <c r="A31" s="4" t="s">
        <v>39</v>
      </c>
      <c r="B31" s="183" t="s">
        <v>1812</v>
      </c>
      <c r="C31" s="182"/>
      <c r="D31" s="103"/>
    </row>
    <row r="32" spans="1:4" ht="63" x14ac:dyDescent="0.25">
      <c r="A32" s="4" t="s">
        <v>36</v>
      </c>
      <c r="B32" s="183" t="s">
        <v>1813</v>
      </c>
      <c r="C32" s="182" t="s">
        <v>1825</v>
      </c>
      <c r="D32" s="103"/>
    </row>
    <row r="33" spans="1:4" ht="283.5" x14ac:dyDescent="0.25">
      <c r="A33" s="4" t="s">
        <v>35</v>
      </c>
      <c r="B33" s="183" t="s">
        <v>1819</v>
      </c>
      <c r="C33" s="182" t="s">
        <v>1818</v>
      </c>
      <c r="D33" s="103"/>
    </row>
    <row r="34" spans="1:4" ht="94.5" x14ac:dyDescent="0.25">
      <c r="A34" s="4" t="s">
        <v>34</v>
      </c>
      <c r="B34" s="183" t="s">
        <v>1817</v>
      </c>
      <c r="C34" s="182" t="s">
        <v>1816</v>
      </c>
      <c r="D34" s="103"/>
    </row>
    <row r="35" spans="1:4" ht="78.75" x14ac:dyDescent="0.25">
      <c r="A35" s="4" t="s">
        <v>31</v>
      </c>
      <c r="B35" s="183" t="s">
        <v>1812</v>
      </c>
      <c r="C35" s="182"/>
      <c r="D35" s="103"/>
    </row>
    <row r="36" spans="1:4" ht="47.25" x14ac:dyDescent="0.25">
      <c r="A36" s="4" t="s">
        <v>28</v>
      </c>
      <c r="B36" s="183" t="s">
        <v>1813</v>
      </c>
      <c r="C36" s="182" t="s">
        <v>1812</v>
      </c>
      <c r="D36" s="103"/>
    </row>
    <row r="37" spans="1:4" ht="31.5" x14ac:dyDescent="0.25">
      <c r="A37" s="4" t="s">
        <v>25</v>
      </c>
      <c r="B37" s="183" t="s">
        <v>1812</v>
      </c>
      <c r="C37" s="182"/>
      <c r="D37" s="103"/>
    </row>
    <row r="38" spans="1:4" ht="47.25" x14ac:dyDescent="0.25">
      <c r="A38" s="4" t="s">
        <v>23</v>
      </c>
      <c r="B38" s="183" t="s">
        <v>1812</v>
      </c>
      <c r="C38" s="182"/>
      <c r="D38" s="103"/>
    </row>
    <row r="39" spans="1:4" ht="299.25" x14ac:dyDescent="0.25">
      <c r="A39" s="4" t="s">
        <v>22</v>
      </c>
      <c r="B39" s="184" t="s">
        <v>1815</v>
      </c>
      <c r="C39" s="182" t="s">
        <v>2651</v>
      </c>
      <c r="D39" s="103"/>
    </row>
    <row r="40" spans="1:4" ht="299.25" x14ac:dyDescent="0.25">
      <c r="A40" s="4" t="s">
        <v>19</v>
      </c>
      <c r="B40" s="183" t="s">
        <v>1814</v>
      </c>
      <c r="C40" s="182" t="s">
        <v>2652</v>
      </c>
      <c r="D40" s="103" t="s">
        <v>2020</v>
      </c>
    </row>
    <row r="41" spans="1:4" ht="47.25" x14ac:dyDescent="0.25">
      <c r="A41" s="4" t="s">
        <v>16</v>
      </c>
      <c r="B41" s="183" t="s">
        <v>1812</v>
      </c>
      <c r="C41" s="182"/>
      <c r="D41" s="103"/>
    </row>
    <row r="42" spans="1:4" ht="47.25" x14ac:dyDescent="0.25">
      <c r="A42" s="4" t="s">
        <v>14</v>
      </c>
      <c r="B42" s="183" t="s">
        <v>1812</v>
      </c>
      <c r="C42" s="182"/>
      <c r="D42" s="103"/>
    </row>
    <row r="43" spans="1:4" ht="78.75" x14ac:dyDescent="0.25">
      <c r="A43" s="4" t="s">
        <v>11</v>
      </c>
      <c r="B43" s="183" t="s">
        <v>1813</v>
      </c>
      <c r="C43" s="182"/>
      <c r="D43" s="103"/>
    </row>
    <row r="44" spans="1:4" ht="63" x14ac:dyDescent="0.25">
      <c r="A44" s="4" t="s">
        <v>8</v>
      </c>
      <c r="B44" s="183" t="s">
        <v>1812</v>
      </c>
      <c r="C44" s="182"/>
      <c r="D44" s="103"/>
    </row>
    <row r="45" spans="1:4" ht="31.5" x14ac:dyDescent="0.25">
      <c r="A45" s="4" t="s">
        <v>6</v>
      </c>
      <c r="B45" s="183" t="s">
        <v>1812</v>
      </c>
      <c r="C45" s="182"/>
      <c r="D45" s="103"/>
    </row>
    <row r="46" spans="1:4" ht="47.25" x14ac:dyDescent="0.25">
      <c r="A46" s="4" t="s">
        <v>4</v>
      </c>
      <c r="B46" s="183" t="s">
        <v>1812</v>
      </c>
      <c r="C46" s="182"/>
      <c r="D46" s="103"/>
    </row>
    <row r="47" spans="1:4" ht="78.75" x14ac:dyDescent="0.25">
      <c r="A47" s="4" t="s">
        <v>2</v>
      </c>
      <c r="B47" s="183" t="s">
        <v>1812</v>
      </c>
      <c r="C47" s="182"/>
      <c r="D47" s="103"/>
    </row>
  </sheetData>
  <mergeCells count="1">
    <mergeCell ref="A2:D2"/>
  </mergeCells>
  <pageMargins left="0.7" right="0.7" top="0.75" bottom="0.75" header="0.3" footer="0.3"/>
  <pageSetup scale="65" fitToHeight="0" orientation="landscape" verticalDpi="0" r:id="rId1"/>
  <headerFooter>
    <oddFooter>&amp;L&amp;"Arial,Regular"&amp;8US_ACTIVE\127159055\V-1
&amp;"Arial,Regular"&amp;8US_ACTIVE\130298215\V-2</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E70"/>
  <sheetViews>
    <sheetView topLeftCell="C1" workbookViewId="0">
      <selection activeCell="E3" sqref="E3"/>
    </sheetView>
  </sheetViews>
  <sheetFormatPr defaultRowHeight="15" x14ac:dyDescent="0.25"/>
  <cols>
    <col min="1" max="1" width="28.42578125" customWidth="1"/>
    <col min="2" max="2" width="71.42578125" customWidth="1"/>
    <col min="3" max="3" width="76.140625" customWidth="1"/>
    <col min="4" max="4" width="11.5703125" style="240" customWidth="1"/>
  </cols>
  <sheetData>
    <row r="1" spans="1:5" ht="15.75" x14ac:dyDescent="0.25">
      <c r="A1" s="25" t="s">
        <v>107</v>
      </c>
      <c r="B1" s="24" t="s">
        <v>106</v>
      </c>
      <c r="C1" s="24" t="s">
        <v>105</v>
      </c>
      <c r="D1" s="244"/>
    </row>
    <row r="2" spans="1:5" ht="15.75" customHeight="1" x14ac:dyDescent="0.25">
      <c r="A2" s="292" t="s">
        <v>104</v>
      </c>
      <c r="B2" s="293"/>
      <c r="C2" s="293"/>
      <c r="D2" s="291"/>
    </row>
    <row r="3" spans="1:5" ht="409.5" customHeight="1" x14ac:dyDescent="0.25">
      <c r="A3" s="17" t="s">
        <v>103</v>
      </c>
      <c r="B3" s="39" t="s">
        <v>578</v>
      </c>
      <c r="C3" s="50" t="s">
        <v>2683</v>
      </c>
      <c r="E3" s="242"/>
    </row>
    <row r="4" spans="1:5" ht="47.25" x14ac:dyDescent="0.25">
      <c r="A4" s="17" t="s">
        <v>101</v>
      </c>
      <c r="B4" s="40"/>
      <c r="C4" s="104"/>
      <c r="D4" s="82"/>
    </row>
    <row r="5" spans="1:5" ht="78.75" x14ac:dyDescent="0.25">
      <c r="A5" s="17" t="s">
        <v>98</v>
      </c>
      <c r="B5" s="40" t="s">
        <v>577</v>
      </c>
      <c r="C5" s="48" t="s">
        <v>2029</v>
      </c>
    </row>
    <row r="6" spans="1:5" ht="78.75" x14ac:dyDescent="0.25">
      <c r="A6" s="17" t="s">
        <v>96</v>
      </c>
      <c r="B6" s="39" t="s">
        <v>576</v>
      </c>
      <c r="C6" s="48" t="s">
        <v>2028</v>
      </c>
    </row>
    <row r="7" spans="1:5" ht="47.25" x14ac:dyDescent="0.25">
      <c r="A7" s="17" t="s">
        <v>93</v>
      </c>
      <c r="B7" s="40" t="s">
        <v>575</v>
      </c>
      <c r="C7" s="48" t="s">
        <v>2027</v>
      </c>
    </row>
    <row r="8" spans="1:5" ht="78.75" x14ac:dyDescent="0.25">
      <c r="A8" s="17" t="s">
        <v>91</v>
      </c>
      <c r="B8" s="39" t="s">
        <v>574</v>
      </c>
      <c r="C8" s="44" t="s">
        <v>2653</v>
      </c>
      <c r="D8" s="242"/>
    </row>
    <row r="9" spans="1:5" ht="252" x14ac:dyDescent="0.25">
      <c r="A9" s="4" t="s">
        <v>88</v>
      </c>
      <c r="B9" s="39" t="s">
        <v>573</v>
      </c>
      <c r="C9" s="48" t="s">
        <v>2023</v>
      </c>
    </row>
    <row r="10" spans="1:5" ht="94.5" x14ac:dyDescent="0.25">
      <c r="A10" s="17" t="s">
        <v>86</v>
      </c>
      <c r="B10" s="39" t="s">
        <v>572</v>
      </c>
      <c r="C10" s="48" t="s">
        <v>2654</v>
      </c>
    </row>
    <row r="11" spans="1:5" ht="94.5" x14ac:dyDescent="0.25">
      <c r="A11" s="17" t="s">
        <v>83</v>
      </c>
      <c r="B11" s="39" t="s">
        <v>571</v>
      </c>
      <c r="C11" s="4" t="s">
        <v>2655</v>
      </c>
      <c r="D11" s="242"/>
    </row>
    <row r="12" spans="1:5" ht="78.75" x14ac:dyDescent="0.25">
      <c r="A12" s="17" t="s">
        <v>81</v>
      </c>
      <c r="B12" s="39" t="s">
        <v>570</v>
      </c>
      <c r="C12" s="44"/>
      <c r="D12" s="82"/>
    </row>
    <row r="13" spans="1:5" ht="126" x14ac:dyDescent="0.25">
      <c r="A13" s="17" t="s">
        <v>79</v>
      </c>
      <c r="B13" s="39" t="s">
        <v>569</v>
      </c>
      <c r="C13" s="48" t="s">
        <v>2026</v>
      </c>
    </row>
    <row r="14" spans="1:5" ht="47.25" x14ac:dyDescent="0.25">
      <c r="A14" s="17" t="s">
        <v>76</v>
      </c>
      <c r="B14" s="39" t="s">
        <v>568</v>
      </c>
      <c r="C14" s="43" t="s">
        <v>2656</v>
      </c>
      <c r="D14" s="242"/>
    </row>
    <row r="15" spans="1:5" ht="63" x14ac:dyDescent="0.25">
      <c r="A15" s="17" t="s">
        <v>73</v>
      </c>
      <c r="B15" s="39" t="s">
        <v>567</v>
      </c>
      <c r="C15" s="44"/>
      <c r="D15" s="82"/>
    </row>
    <row r="16" spans="1:5" ht="78.75" x14ac:dyDescent="0.25">
      <c r="A16" s="17" t="s">
        <v>70</v>
      </c>
      <c r="B16" s="39" t="s">
        <v>566</v>
      </c>
      <c r="C16" s="50" t="s">
        <v>2657</v>
      </c>
      <c r="D16" s="242"/>
    </row>
    <row r="17" spans="1:4" ht="31.5" x14ac:dyDescent="0.25">
      <c r="A17" s="17" t="s">
        <v>67</v>
      </c>
      <c r="B17" s="39" t="s">
        <v>565</v>
      </c>
      <c r="C17" s="282" t="s">
        <v>2679</v>
      </c>
    </row>
    <row r="18" spans="1:4" ht="31.5" x14ac:dyDescent="0.25">
      <c r="A18" s="17" t="s">
        <v>65</v>
      </c>
      <c r="B18" s="39" t="s">
        <v>551</v>
      </c>
      <c r="C18" s="44"/>
      <c r="D18" s="82"/>
    </row>
    <row r="19" spans="1:4" ht="63" x14ac:dyDescent="0.25">
      <c r="A19" s="17" t="s">
        <v>63</v>
      </c>
      <c r="B19" s="39" t="s">
        <v>564</v>
      </c>
      <c r="C19" s="44" t="s">
        <v>563</v>
      </c>
      <c r="D19" s="82"/>
    </row>
    <row r="20" spans="1:4" ht="110.25" x14ac:dyDescent="0.25">
      <c r="A20" s="17" t="s">
        <v>62</v>
      </c>
      <c r="B20" s="39" t="s">
        <v>562</v>
      </c>
      <c r="C20" s="44" t="s">
        <v>2025</v>
      </c>
      <c r="D20" s="242"/>
    </row>
    <row r="21" spans="1:4" ht="110.25" x14ac:dyDescent="0.25">
      <c r="A21" s="12" t="s">
        <v>60</v>
      </c>
      <c r="B21" s="39" t="s">
        <v>561</v>
      </c>
      <c r="C21" s="4" t="s">
        <v>2024</v>
      </c>
      <c r="D21" s="242"/>
    </row>
    <row r="22" spans="1:4" ht="110.25" x14ac:dyDescent="0.25">
      <c r="A22" s="12" t="s">
        <v>60</v>
      </c>
      <c r="B22" s="39"/>
      <c r="C22" s="41"/>
      <c r="D22" s="82"/>
    </row>
    <row r="23" spans="1:4" ht="110.25" x14ac:dyDescent="0.25">
      <c r="A23" s="12" t="s">
        <v>60</v>
      </c>
      <c r="B23" s="39"/>
      <c r="C23" s="4"/>
      <c r="D23" s="82"/>
    </row>
    <row r="24" spans="1:4" ht="110.25" x14ac:dyDescent="0.25">
      <c r="A24" s="12" t="s">
        <v>60</v>
      </c>
      <c r="B24" s="39"/>
      <c r="C24" s="4"/>
      <c r="D24" s="82"/>
    </row>
    <row r="25" spans="1:4" ht="47.25" x14ac:dyDescent="0.25">
      <c r="A25" s="12" t="s">
        <v>57</v>
      </c>
      <c r="B25" s="39" t="s">
        <v>560</v>
      </c>
      <c r="C25" s="4"/>
      <c r="D25" s="82"/>
    </row>
    <row r="26" spans="1:4" ht="47.25" x14ac:dyDescent="0.25">
      <c r="A26" s="12" t="s">
        <v>57</v>
      </c>
      <c r="B26" s="39" t="s">
        <v>558</v>
      </c>
      <c r="C26" s="4"/>
      <c r="D26" s="82"/>
    </row>
    <row r="27" spans="1:4" ht="47.25" x14ac:dyDescent="0.25">
      <c r="A27" s="12" t="s">
        <v>57</v>
      </c>
      <c r="B27" s="39" t="s">
        <v>558</v>
      </c>
      <c r="C27" s="4"/>
      <c r="D27" s="82"/>
    </row>
    <row r="28" spans="1:4" ht="47.25" x14ac:dyDescent="0.25">
      <c r="A28" s="12" t="s">
        <v>57</v>
      </c>
      <c r="B28" s="40" t="s">
        <v>559</v>
      </c>
      <c r="C28" s="41"/>
      <c r="D28" s="82"/>
    </row>
    <row r="29" spans="1:4" ht="63" x14ac:dyDescent="0.25">
      <c r="A29" s="12" t="s">
        <v>55</v>
      </c>
      <c r="B29" s="39" t="s">
        <v>559</v>
      </c>
      <c r="C29" s="4"/>
      <c r="D29" s="82"/>
    </row>
    <row r="30" spans="1:4" ht="63" x14ac:dyDescent="0.25">
      <c r="A30" s="12" t="s">
        <v>55</v>
      </c>
      <c r="B30" s="39" t="s">
        <v>559</v>
      </c>
      <c r="C30" s="4"/>
      <c r="D30" s="82"/>
    </row>
    <row r="31" spans="1:4" ht="63" x14ac:dyDescent="0.25">
      <c r="A31" s="12" t="s">
        <v>55</v>
      </c>
      <c r="B31" s="39" t="s">
        <v>559</v>
      </c>
      <c r="C31" s="4"/>
      <c r="D31" s="82"/>
    </row>
    <row r="32" spans="1:4" ht="63" x14ac:dyDescent="0.25">
      <c r="A32" s="12" t="s">
        <v>55</v>
      </c>
      <c r="B32" s="39" t="s">
        <v>558</v>
      </c>
      <c r="C32" s="41"/>
      <c r="D32" s="82"/>
    </row>
    <row r="33" spans="1:4" ht="47.25" x14ac:dyDescent="0.25">
      <c r="A33" s="12" t="s">
        <v>53</v>
      </c>
      <c r="B33" s="39" t="s">
        <v>558</v>
      </c>
      <c r="C33" s="4"/>
      <c r="D33" s="82"/>
    </row>
    <row r="34" spans="1:4" ht="47.25" x14ac:dyDescent="0.25">
      <c r="A34" s="12" t="s">
        <v>53</v>
      </c>
      <c r="B34" s="39" t="s">
        <v>558</v>
      </c>
      <c r="C34" s="4"/>
      <c r="D34" s="82"/>
    </row>
    <row r="35" spans="1:4" ht="47.25" x14ac:dyDescent="0.25">
      <c r="A35" s="12" t="s">
        <v>53</v>
      </c>
      <c r="B35" s="39" t="s">
        <v>558</v>
      </c>
      <c r="C35" s="4"/>
      <c r="D35" s="82"/>
    </row>
    <row r="36" spans="1:4" ht="47.25" x14ac:dyDescent="0.25">
      <c r="A36" s="12" t="s">
        <v>53</v>
      </c>
      <c r="B36" s="39" t="s">
        <v>558</v>
      </c>
      <c r="C36" s="4"/>
      <c r="D36" s="82"/>
    </row>
    <row r="37" spans="1:4" ht="31.5" x14ac:dyDescent="0.25">
      <c r="A37" s="12" t="s">
        <v>50</v>
      </c>
      <c r="B37" s="39" t="s">
        <v>558</v>
      </c>
      <c r="C37" s="4"/>
      <c r="D37" s="82"/>
    </row>
    <row r="38" spans="1:4" ht="31.5" x14ac:dyDescent="0.25">
      <c r="A38" s="12" t="s">
        <v>50</v>
      </c>
      <c r="B38" s="39" t="s">
        <v>558</v>
      </c>
      <c r="C38" s="4"/>
      <c r="D38" s="82"/>
    </row>
    <row r="39" spans="1:4" ht="31.5" x14ac:dyDescent="0.25">
      <c r="A39" s="12" t="s">
        <v>50</v>
      </c>
      <c r="B39" s="39" t="s">
        <v>558</v>
      </c>
      <c r="C39" s="4"/>
      <c r="D39" s="82"/>
    </row>
    <row r="40" spans="1:4" ht="31.5" x14ac:dyDescent="0.25">
      <c r="A40" s="12" t="s">
        <v>50</v>
      </c>
      <c r="B40" s="39" t="s">
        <v>558</v>
      </c>
      <c r="C40" s="4"/>
      <c r="D40" s="82"/>
    </row>
    <row r="41" spans="1:4" ht="47.25" x14ac:dyDescent="0.25">
      <c r="A41" s="42" t="s">
        <v>49</v>
      </c>
      <c r="B41" s="40" t="s">
        <v>558</v>
      </c>
      <c r="C41" s="4"/>
      <c r="D41" s="82"/>
    </row>
    <row r="42" spans="1:4" ht="47.25" x14ac:dyDescent="0.25">
      <c r="A42" s="12" t="s">
        <v>49</v>
      </c>
      <c r="B42" s="39" t="s">
        <v>558</v>
      </c>
      <c r="C42" s="4"/>
      <c r="D42" s="82"/>
    </row>
    <row r="43" spans="1:4" ht="31.5" x14ac:dyDescent="0.25">
      <c r="A43" s="12" t="s">
        <v>50</v>
      </c>
      <c r="B43" s="39" t="s">
        <v>558</v>
      </c>
      <c r="C43" s="4"/>
      <c r="D43" s="82"/>
    </row>
    <row r="44" spans="1:4" ht="31.5" x14ac:dyDescent="0.25">
      <c r="A44" s="12" t="s">
        <v>50</v>
      </c>
      <c r="B44" s="40" t="s">
        <v>558</v>
      </c>
      <c r="C44" s="4"/>
      <c r="D44" s="82"/>
    </row>
    <row r="45" spans="1:4" ht="63" x14ac:dyDescent="0.25">
      <c r="A45" s="12" t="s">
        <v>47</v>
      </c>
      <c r="B45" s="39" t="s">
        <v>558</v>
      </c>
      <c r="C45" s="4"/>
      <c r="D45" s="82"/>
    </row>
    <row r="46" spans="1:4" ht="63" x14ac:dyDescent="0.25">
      <c r="A46" s="12" t="s">
        <v>47</v>
      </c>
      <c r="B46" s="39" t="s">
        <v>558</v>
      </c>
      <c r="C46" s="4"/>
      <c r="D46" s="82"/>
    </row>
    <row r="47" spans="1:4" ht="63" x14ac:dyDescent="0.25">
      <c r="A47" s="12" t="s">
        <v>47</v>
      </c>
      <c r="B47" s="39" t="s">
        <v>558</v>
      </c>
      <c r="C47" s="4"/>
      <c r="D47" s="82"/>
    </row>
    <row r="48" spans="1:4" ht="63" x14ac:dyDescent="0.25">
      <c r="A48" s="12" t="s">
        <v>47</v>
      </c>
      <c r="B48" s="39" t="s">
        <v>558</v>
      </c>
      <c r="C48" s="4"/>
      <c r="D48" s="82"/>
    </row>
    <row r="49" spans="1:4" ht="31.5" x14ac:dyDescent="0.25">
      <c r="A49" s="12" t="s">
        <v>44</v>
      </c>
      <c r="B49" s="39" t="s">
        <v>558</v>
      </c>
      <c r="C49" s="4"/>
      <c r="D49" s="82"/>
    </row>
    <row r="50" spans="1:4" ht="31.5" x14ac:dyDescent="0.25">
      <c r="A50" s="12" t="s">
        <v>44</v>
      </c>
      <c r="B50" s="39" t="s">
        <v>558</v>
      </c>
      <c r="C50" s="4"/>
      <c r="D50" s="82"/>
    </row>
    <row r="51" spans="1:4" ht="31.5" x14ac:dyDescent="0.25">
      <c r="A51" s="12" t="s">
        <v>44</v>
      </c>
      <c r="B51" s="39" t="s">
        <v>558</v>
      </c>
      <c r="C51" s="4"/>
      <c r="D51" s="82"/>
    </row>
    <row r="52" spans="1:4" ht="31.5" x14ac:dyDescent="0.25">
      <c r="A52" s="12" t="s">
        <v>44</v>
      </c>
      <c r="B52" s="39" t="s">
        <v>558</v>
      </c>
      <c r="C52" s="4"/>
      <c r="D52" s="82"/>
    </row>
    <row r="53" spans="1:4" ht="126" x14ac:dyDescent="0.25">
      <c r="A53" s="4" t="s">
        <v>41</v>
      </c>
      <c r="B53" s="39" t="s">
        <v>557</v>
      </c>
      <c r="C53" s="4" t="s">
        <v>556</v>
      </c>
      <c r="D53" s="243"/>
    </row>
    <row r="54" spans="1:4" ht="63" x14ac:dyDescent="0.25">
      <c r="A54" s="4" t="s">
        <v>39</v>
      </c>
      <c r="B54" s="39" t="s">
        <v>555</v>
      </c>
      <c r="C54" s="4" t="s">
        <v>2023</v>
      </c>
      <c r="D54" s="242"/>
    </row>
    <row r="55" spans="1:4" ht="126" x14ac:dyDescent="0.25">
      <c r="A55" s="4" t="s">
        <v>36</v>
      </c>
      <c r="B55" s="39" t="s">
        <v>554</v>
      </c>
      <c r="C55" s="4" t="s">
        <v>553</v>
      </c>
      <c r="D55" s="243"/>
    </row>
    <row r="56" spans="1:4" ht="47.25" x14ac:dyDescent="0.25">
      <c r="A56" s="4" t="s">
        <v>35</v>
      </c>
      <c r="B56" s="39" t="s">
        <v>552</v>
      </c>
      <c r="C56" s="4" t="s">
        <v>2022</v>
      </c>
      <c r="D56" s="242"/>
    </row>
    <row r="57" spans="1:4" ht="78.75" x14ac:dyDescent="0.25">
      <c r="A57" s="4" t="s">
        <v>34</v>
      </c>
      <c r="B57" s="39" t="s">
        <v>546</v>
      </c>
      <c r="C57" s="4"/>
      <c r="D57" s="82"/>
    </row>
    <row r="58" spans="1:4" ht="78.75" x14ac:dyDescent="0.25">
      <c r="A58" s="4" t="s">
        <v>31</v>
      </c>
      <c r="B58" s="39" t="s">
        <v>551</v>
      </c>
      <c r="C58" s="4"/>
      <c r="D58" s="82"/>
    </row>
    <row r="59" spans="1:4" ht="47.25" x14ac:dyDescent="0.25">
      <c r="A59" s="4" t="s">
        <v>28</v>
      </c>
      <c r="B59" s="39"/>
      <c r="C59" s="4"/>
      <c r="D59" s="82"/>
    </row>
    <row r="60" spans="1:4" ht="31.5" x14ac:dyDescent="0.25">
      <c r="A60" s="4" t="s">
        <v>25</v>
      </c>
      <c r="B60" s="39" t="s">
        <v>546</v>
      </c>
      <c r="C60" s="4"/>
      <c r="D60" s="82"/>
    </row>
    <row r="61" spans="1:4" ht="47.25" x14ac:dyDescent="0.25">
      <c r="A61" s="4" t="s">
        <v>23</v>
      </c>
      <c r="B61" s="39" t="s">
        <v>546</v>
      </c>
      <c r="C61" s="4"/>
      <c r="D61" s="82"/>
    </row>
    <row r="62" spans="1:4" ht="63" x14ac:dyDescent="0.25">
      <c r="A62" s="4" t="s">
        <v>22</v>
      </c>
      <c r="B62" s="40" t="s">
        <v>550</v>
      </c>
      <c r="C62" s="44" t="s">
        <v>549</v>
      </c>
      <c r="D62" s="82"/>
    </row>
    <row r="63" spans="1:4" ht="236.25" x14ac:dyDescent="0.25">
      <c r="A63" s="4" t="s">
        <v>19</v>
      </c>
      <c r="B63" s="39" t="s">
        <v>548</v>
      </c>
      <c r="C63" s="103" t="s">
        <v>2680</v>
      </c>
      <c r="D63" s="242"/>
    </row>
    <row r="64" spans="1:4" ht="47.25" x14ac:dyDescent="0.25">
      <c r="A64" s="4" t="s">
        <v>16</v>
      </c>
      <c r="B64" s="39" t="s">
        <v>546</v>
      </c>
      <c r="C64" s="44"/>
      <c r="D64" s="82"/>
    </row>
    <row r="65" spans="1:4" ht="47.25" x14ac:dyDescent="0.25">
      <c r="A65" s="4" t="s">
        <v>14</v>
      </c>
      <c r="B65" s="39" t="s">
        <v>546</v>
      </c>
      <c r="C65" s="44"/>
      <c r="D65" s="82"/>
    </row>
    <row r="66" spans="1:4" ht="78.75" x14ac:dyDescent="0.25">
      <c r="A66" s="4" t="s">
        <v>11</v>
      </c>
      <c r="B66" s="39" t="s">
        <v>547</v>
      </c>
      <c r="C66" s="44" t="s">
        <v>2681</v>
      </c>
      <c r="D66" s="242"/>
    </row>
    <row r="67" spans="1:4" ht="63" x14ac:dyDescent="0.25">
      <c r="A67" s="4" t="s">
        <v>8</v>
      </c>
      <c r="B67" s="39" t="s">
        <v>546</v>
      </c>
      <c r="C67" s="44"/>
      <c r="D67" s="82"/>
    </row>
    <row r="68" spans="1:4" ht="48.75" customHeight="1" x14ac:dyDescent="0.25">
      <c r="A68" s="4" t="s">
        <v>6</v>
      </c>
      <c r="B68" s="39" t="s">
        <v>545</v>
      </c>
      <c r="C68" s="44" t="s">
        <v>2682</v>
      </c>
      <c r="D68" s="241"/>
    </row>
    <row r="69" spans="1:4" ht="47.25" x14ac:dyDescent="0.25">
      <c r="A69" s="4" t="s">
        <v>4</v>
      </c>
      <c r="B69" s="39" t="s">
        <v>543</v>
      </c>
      <c r="C69" s="44"/>
      <c r="D69" s="82"/>
    </row>
    <row r="70" spans="1:4" ht="78.75" x14ac:dyDescent="0.25">
      <c r="A70" s="4" t="s">
        <v>2</v>
      </c>
      <c r="B70" s="39" t="s">
        <v>542</v>
      </c>
      <c r="C70" s="44"/>
      <c r="D70" s="82"/>
    </row>
  </sheetData>
  <mergeCells count="1">
    <mergeCell ref="A2:D2"/>
  </mergeCells>
  <pageMargins left="0.7" right="0.7" top="0.75" bottom="0.75" header="0.3" footer="0.3"/>
  <pageSetup orientation="portrait" r:id="rId1"/>
  <headerFooter>
    <oddFooter>&amp;L&amp;"Arial,Regular"&amp;8US_ACTIVE\126886296\V-1
&amp;"Arial,Regular"&amp;8US_ACTIVE\130298215\V-2</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D59"/>
  <sheetViews>
    <sheetView topLeftCell="B1" workbookViewId="0">
      <selection activeCell="C7" sqref="C7"/>
    </sheetView>
  </sheetViews>
  <sheetFormatPr defaultRowHeight="15" x14ac:dyDescent="0.25"/>
  <cols>
    <col min="1" max="1" width="28.42578125" customWidth="1"/>
    <col min="2" max="2" width="71.42578125" style="229" customWidth="1"/>
    <col min="3" max="3" width="76.140625" style="229" customWidth="1"/>
    <col min="4" max="4" width="8.140625" customWidth="1"/>
  </cols>
  <sheetData>
    <row r="1" spans="1:4" ht="15.75" x14ac:dyDescent="0.25">
      <c r="A1" s="25" t="s">
        <v>107</v>
      </c>
      <c r="B1" s="230" t="s">
        <v>106</v>
      </c>
      <c r="C1" s="230" t="s">
        <v>105</v>
      </c>
      <c r="D1" s="23"/>
    </row>
    <row r="2" spans="1:4" ht="15.75" customHeight="1" x14ac:dyDescent="0.25">
      <c r="A2" s="292" t="s">
        <v>104</v>
      </c>
      <c r="B2" s="293"/>
      <c r="C2" s="293"/>
      <c r="D2" s="291"/>
    </row>
    <row r="3" spans="1:4" ht="114" customHeight="1" x14ac:dyDescent="0.25">
      <c r="A3" s="17" t="s">
        <v>103</v>
      </c>
      <c r="B3" s="183" t="s">
        <v>2165</v>
      </c>
      <c r="C3" s="187" t="s">
        <v>2631</v>
      </c>
      <c r="D3" s="1"/>
    </row>
    <row r="4" spans="1:4" ht="59.25" customHeight="1" x14ac:dyDescent="0.25">
      <c r="A4" s="17"/>
      <c r="B4" s="184" t="s">
        <v>2164</v>
      </c>
      <c r="C4" s="187" t="s">
        <v>2163</v>
      </c>
      <c r="D4" s="1"/>
    </row>
    <row r="5" spans="1:4" ht="76.5" customHeight="1" x14ac:dyDescent="0.25">
      <c r="A5" s="17"/>
      <c r="B5" s="184" t="s">
        <v>2162</v>
      </c>
      <c r="C5" s="231"/>
      <c r="D5" s="1"/>
    </row>
    <row r="6" spans="1:4" ht="78.75" x14ac:dyDescent="0.25">
      <c r="A6" s="17" t="s">
        <v>101</v>
      </c>
      <c r="B6" s="184" t="s">
        <v>2161</v>
      </c>
      <c r="C6" s="187" t="s">
        <v>2153</v>
      </c>
      <c r="D6" s="1"/>
    </row>
    <row r="7" spans="1:4" ht="78.75" x14ac:dyDescent="0.25">
      <c r="A7" s="17"/>
      <c r="B7" s="184" t="s">
        <v>2160</v>
      </c>
      <c r="C7" s="187" t="s">
        <v>2138</v>
      </c>
      <c r="D7" s="1"/>
    </row>
    <row r="8" spans="1:4" ht="31.5" x14ac:dyDescent="0.25">
      <c r="A8" s="17" t="s">
        <v>98</v>
      </c>
      <c r="B8" s="184" t="s">
        <v>2159</v>
      </c>
      <c r="C8" s="182" t="s">
        <v>2153</v>
      </c>
      <c r="D8" s="1"/>
    </row>
    <row r="9" spans="1:4" ht="63" x14ac:dyDescent="0.25">
      <c r="A9" s="17"/>
      <c r="B9" s="184" t="s">
        <v>2158</v>
      </c>
      <c r="C9" s="182" t="s">
        <v>2155</v>
      </c>
      <c r="D9" s="1"/>
    </row>
    <row r="10" spans="1:4" ht="31.5" x14ac:dyDescent="0.25">
      <c r="A10" s="17" t="s">
        <v>96</v>
      </c>
      <c r="B10" s="183" t="s">
        <v>2157</v>
      </c>
      <c r="C10" s="182" t="s">
        <v>2153</v>
      </c>
      <c r="D10" s="1"/>
    </row>
    <row r="11" spans="1:4" ht="31.5" x14ac:dyDescent="0.25">
      <c r="A11" s="17"/>
      <c r="B11" s="184" t="s">
        <v>2156</v>
      </c>
      <c r="C11" s="182" t="s">
        <v>2155</v>
      </c>
      <c r="D11" s="1"/>
    </row>
    <row r="12" spans="1:4" ht="31.5" x14ac:dyDescent="0.25">
      <c r="A12" s="17" t="s">
        <v>93</v>
      </c>
      <c r="B12" s="184" t="s">
        <v>2154</v>
      </c>
      <c r="C12" s="182" t="s">
        <v>2153</v>
      </c>
      <c r="D12" s="1"/>
    </row>
    <row r="13" spans="1:4" ht="31.5" x14ac:dyDescent="0.25">
      <c r="A13" s="17"/>
      <c r="B13" s="184" t="s">
        <v>2152</v>
      </c>
      <c r="C13" s="182" t="s">
        <v>2138</v>
      </c>
      <c r="D13" s="1"/>
    </row>
    <row r="14" spans="1:4" ht="31.5" x14ac:dyDescent="0.25">
      <c r="A14" s="17"/>
      <c r="B14" s="183" t="s">
        <v>2151</v>
      </c>
      <c r="C14" s="182" t="s">
        <v>2150</v>
      </c>
      <c r="D14" s="1"/>
    </row>
    <row r="15" spans="1:4" ht="157.5" x14ac:dyDescent="0.25">
      <c r="A15" s="17" t="s">
        <v>91</v>
      </c>
      <c r="B15" s="183" t="s">
        <v>2149</v>
      </c>
      <c r="C15" s="182" t="s">
        <v>2148</v>
      </c>
      <c r="D15" s="1"/>
    </row>
    <row r="16" spans="1:4" ht="141.75" x14ac:dyDescent="0.25">
      <c r="A16" s="17"/>
      <c r="B16" s="183" t="s">
        <v>2147</v>
      </c>
      <c r="C16" s="182" t="s">
        <v>2146</v>
      </c>
      <c r="D16" s="1"/>
    </row>
    <row r="17" spans="1:4" ht="110.25" x14ac:dyDescent="0.25">
      <c r="A17" s="17" t="s">
        <v>88</v>
      </c>
      <c r="B17" s="183" t="s">
        <v>1825</v>
      </c>
      <c r="C17" s="182"/>
      <c r="D17" s="1"/>
    </row>
    <row r="18" spans="1:4" ht="94.5" x14ac:dyDescent="0.25">
      <c r="A18" s="17" t="s">
        <v>86</v>
      </c>
      <c r="B18" s="183" t="s">
        <v>2145</v>
      </c>
      <c r="C18" s="264" t="s">
        <v>2144</v>
      </c>
      <c r="D18" s="1"/>
    </row>
    <row r="19" spans="1:4" ht="94.5" x14ac:dyDescent="0.25">
      <c r="A19" s="17"/>
      <c r="B19" s="183" t="s">
        <v>2143</v>
      </c>
      <c r="C19" s="182" t="s">
        <v>2142</v>
      </c>
      <c r="D19" s="1"/>
    </row>
    <row r="20" spans="1:4" ht="78.75" x14ac:dyDescent="0.25">
      <c r="A20" s="17" t="s">
        <v>83</v>
      </c>
      <c r="B20" s="183" t="s">
        <v>2141</v>
      </c>
      <c r="C20" s="182" t="s">
        <v>2140</v>
      </c>
      <c r="D20" s="1"/>
    </row>
    <row r="21" spans="1:4" ht="78.75" x14ac:dyDescent="0.25">
      <c r="A21" s="17"/>
      <c r="B21" s="183" t="s">
        <v>2139</v>
      </c>
      <c r="C21" s="182" t="s">
        <v>2138</v>
      </c>
      <c r="D21" s="1"/>
    </row>
    <row r="22" spans="1:4" ht="78.75" x14ac:dyDescent="0.25">
      <c r="A22" s="17" t="s">
        <v>81</v>
      </c>
      <c r="B22" s="183" t="s">
        <v>123</v>
      </c>
      <c r="C22" s="182"/>
      <c r="D22" s="1"/>
    </row>
    <row r="23" spans="1:4" ht="126" x14ac:dyDescent="0.25">
      <c r="A23" s="17" t="s">
        <v>79</v>
      </c>
      <c r="B23" s="183" t="s">
        <v>2137</v>
      </c>
      <c r="C23" s="182"/>
      <c r="D23" s="1"/>
    </row>
    <row r="24" spans="1:4" ht="47.25" x14ac:dyDescent="0.25">
      <c r="A24" s="17"/>
      <c r="B24" s="183" t="s">
        <v>2136</v>
      </c>
      <c r="C24" s="182" t="s">
        <v>2135</v>
      </c>
      <c r="D24" s="1"/>
    </row>
    <row r="25" spans="1:4" ht="31.5" x14ac:dyDescent="0.25">
      <c r="A25" s="17" t="s">
        <v>76</v>
      </c>
      <c r="B25" s="183" t="s">
        <v>1825</v>
      </c>
      <c r="C25" s="182"/>
      <c r="D25" s="1"/>
    </row>
    <row r="26" spans="1:4" ht="63" x14ac:dyDescent="0.25">
      <c r="A26" s="17" t="s">
        <v>73</v>
      </c>
      <c r="B26" s="183" t="s">
        <v>1825</v>
      </c>
      <c r="C26" s="182"/>
      <c r="D26" s="1"/>
    </row>
    <row r="27" spans="1:4" ht="78.75" x14ac:dyDescent="0.25">
      <c r="A27" s="17" t="s">
        <v>70</v>
      </c>
      <c r="B27" s="183" t="s">
        <v>2134</v>
      </c>
      <c r="C27" s="182" t="s">
        <v>2133</v>
      </c>
      <c r="D27" s="1"/>
    </row>
    <row r="28" spans="1:4" ht="63" x14ac:dyDescent="0.25">
      <c r="A28" s="17"/>
      <c r="B28" s="183" t="s">
        <v>2132</v>
      </c>
      <c r="C28" s="264" t="s">
        <v>2131</v>
      </c>
      <c r="D28" s="1"/>
    </row>
    <row r="29" spans="1:4" ht="31.5" x14ac:dyDescent="0.25">
      <c r="A29" s="17" t="s">
        <v>67</v>
      </c>
      <c r="B29" s="183" t="s">
        <v>1825</v>
      </c>
      <c r="C29" s="182"/>
      <c r="D29" s="1"/>
    </row>
    <row r="30" spans="1:4" ht="31.5" x14ac:dyDescent="0.25">
      <c r="A30" s="17" t="s">
        <v>65</v>
      </c>
      <c r="B30" s="183" t="s">
        <v>1825</v>
      </c>
      <c r="C30" s="182"/>
      <c r="D30" s="1"/>
    </row>
    <row r="31" spans="1:4" ht="63" x14ac:dyDescent="0.25">
      <c r="A31" s="17" t="s">
        <v>63</v>
      </c>
      <c r="B31" s="183" t="s">
        <v>1825</v>
      </c>
      <c r="C31" s="182"/>
      <c r="D31" s="1"/>
    </row>
    <row r="32" spans="1:4" ht="110.25" x14ac:dyDescent="0.25">
      <c r="A32" s="17" t="s">
        <v>62</v>
      </c>
      <c r="B32" s="183" t="s">
        <v>1825</v>
      </c>
      <c r="C32" s="182"/>
      <c r="D32" s="1"/>
    </row>
    <row r="33" spans="1:4" ht="157.5" x14ac:dyDescent="0.25">
      <c r="A33" s="12" t="s">
        <v>60</v>
      </c>
      <c r="B33" s="183" t="s">
        <v>2130</v>
      </c>
      <c r="C33" s="182" t="s">
        <v>2129</v>
      </c>
      <c r="D33" s="1"/>
    </row>
    <row r="34" spans="1:4" ht="78.75" x14ac:dyDescent="0.25">
      <c r="A34" s="12"/>
      <c r="B34" s="183" t="s">
        <v>2128</v>
      </c>
      <c r="C34" s="182"/>
      <c r="D34" s="1"/>
    </row>
    <row r="35" spans="1:4" ht="47.25" x14ac:dyDescent="0.25">
      <c r="A35" s="12" t="s">
        <v>57</v>
      </c>
      <c r="B35" s="183" t="s">
        <v>1825</v>
      </c>
      <c r="C35" s="182"/>
      <c r="D35" s="1"/>
    </row>
    <row r="36" spans="1:4" ht="63" x14ac:dyDescent="0.25">
      <c r="A36" s="12" t="s">
        <v>55</v>
      </c>
      <c r="B36" s="183" t="s">
        <v>1825</v>
      </c>
      <c r="C36" s="182"/>
      <c r="D36" s="1"/>
    </row>
    <row r="37" spans="1:4" ht="157.5" x14ac:dyDescent="0.25">
      <c r="A37" s="12" t="s">
        <v>53</v>
      </c>
      <c r="B37" s="183" t="s">
        <v>2127</v>
      </c>
      <c r="C37" s="182"/>
      <c r="D37" s="1"/>
    </row>
    <row r="38" spans="1:4" ht="31.5" x14ac:dyDescent="0.25">
      <c r="A38" s="12" t="s">
        <v>50</v>
      </c>
      <c r="B38" s="183" t="s">
        <v>2126</v>
      </c>
      <c r="C38" s="182"/>
      <c r="D38" s="1"/>
    </row>
    <row r="39" spans="1:4" ht="47.25" x14ac:dyDescent="0.25">
      <c r="A39" s="12" t="s">
        <v>49</v>
      </c>
      <c r="B39" s="183" t="s">
        <v>123</v>
      </c>
      <c r="C39" s="182"/>
      <c r="D39" s="1"/>
    </row>
    <row r="40" spans="1:4" ht="63" x14ac:dyDescent="0.25">
      <c r="A40" s="12" t="s">
        <v>47</v>
      </c>
      <c r="B40" s="183" t="s">
        <v>123</v>
      </c>
      <c r="C40" s="182"/>
      <c r="D40" s="1"/>
    </row>
    <row r="41" spans="1:4" ht="31.5" x14ac:dyDescent="0.25">
      <c r="A41" s="12" t="s">
        <v>44</v>
      </c>
      <c r="B41" s="183" t="s">
        <v>1825</v>
      </c>
      <c r="C41" s="182"/>
      <c r="D41" s="1"/>
    </row>
    <row r="42" spans="1:4" ht="126" x14ac:dyDescent="0.25">
      <c r="A42" s="4" t="s">
        <v>41</v>
      </c>
      <c r="B42" s="183" t="s">
        <v>2125</v>
      </c>
      <c r="C42" s="182" t="s">
        <v>2124</v>
      </c>
      <c r="D42" s="1"/>
    </row>
    <row r="43" spans="1:4" ht="63" x14ac:dyDescent="0.25">
      <c r="A43" s="4" t="s">
        <v>39</v>
      </c>
      <c r="B43" s="183" t="s">
        <v>2123</v>
      </c>
      <c r="C43" s="182"/>
      <c r="D43" s="1"/>
    </row>
    <row r="44" spans="1:4" ht="126" x14ac:dyDescent="0.25">
      <c r="A44" s="4" t="s">
        <v>36</v>
      </c>
      <c r="B44" s="183" t="s">
        <v>2122</v>
      </c>
      <c r="C44" s="182" t="s">
        <v>2121</v>
      </c>
      <c r="D44" s="1"/>
    </row>
    <row r="45" spans="1:4" ht="189" x14ac:dyDescent="0.25">
      <c r="A45" s="4" t="s">
        <v>35</v>
      </c>
      <c r="B45" s="183" t="s">
        <v>2120</v>
      </c>
      <c r="C45" s="182" t="s">
        <v>2110</v>
      </c>
      <c r="D45" s="1"/>
    </row>
    <row r="46" spans="1:4" ht="204.75" x14ac:dyDescent="0.25">
      <c r="A46" s="4" t="s">
        <v>34</v>
      </c>
      <c r="B46" s="183" t="s">
        <v>2119</v>
      </c>
      <c r="C46" s="182" t="s">
        <v>2110</v>
      </c>
      <c r="D46" s="1"/>
    </row>
    <row r="47" spans="1:4" ht="78.75" x14ac:dyDescent="0.25">
      <c r="A47" s="4" t="s">
        <v>31</v>
      </c>
      <c r="B47" s="183" t="s">
        <v>1825</v>
      </c>
      <c r="C47" s="182"/>
      <c r="D47" s="1"/>
    </row>
    <row r="48" spans="1:4" ht="47.25" x14ac:dyDescent="0.25">
      <c r="A48" s="4" t="s">
        <v>28</v>
      </c>
      <c r="B48" s="183" t="s">
        <v>2118</v>
      </c>
      <c r="C48" s="182" t="s">
        <v>2117</v>
      </c>
      <c r="D48" s="1"/>
    </row>
    <row r="49" spans="1:4" ht="31.5" x14ac:dyDescent="0.25">
      <c r="A49" s="4" t="s">
        <v>25</v>
      </c>
      <c r="B49" s="183" t="s">
        <v>1825</v>
      </c>
      <c r="C49" s="182"/>
      <c r="D49" s="1"/>
    </row>
    <row r="50" spans="1:4" ht="47.25" x14ac:dyDescent="0.25">
      <c r="A50" s="4" t="s">
        <v>23</v>
      </c>
      <c r="B50" s="183" t="s">
        <v>1825</v>
      </c>
      <c r="C50" s="182"/>
      <c r="D50" s="1"/>
    </row>
    <row r="51" spans="1:4" ht="78.75" x14ac:dyDescent="0.25">
      <c r="A51" s="4" t="s">
        <v>22</v>
      </c>
      <c r="B51" s="184" t="s">
        <v>2116</v>
      </c>
      <c r="C51" s="182"/>
      <c r="D51" s="1"/>
    </row>
    <row r="52" spans="1:4" ht="141.75" x14ac:dyDescent="0.25">
      <c r="A52" s="4" t="s">
        <v>19</v>
      </c>
      <c r="B52" s="183" t="s">
        <v>2115</v>
      </c>
      <c r="C52" s="182" t="s">
        <v>2114</v>
      </c>
      <c r="D52" s="1"/>
    </row>
    <row r="53" spans="1:4" ht="78.75" x14ac:dyDescent="0.25">
      <c r="A53" s="4" t="s">
        <v>16</v>
      </c>
      <c r="B53" s="183" t="s">
        <v>2113</v>
      </c>
      <c r="C53" s="182"/>
      <c r="D53" s="1"/>
    </row>
    <row r="54" spans="1:4" ht="47.25" x14ac:dyDescent="0.25">
      <c r="A54" s="4" t="s">
        <v>14</v>
      </c>
      <c r="B54" s="183" t="s">
        <v>1825</v>
      </c>
      <c r="C54" s="182"/>
      <c r="D54" s="1"/>
    </row>
    <row r="55" spans="1:4" ht="78.75" x14ac:dyDescent="0.25">
      <c r="A55" s="4" t="s">
        <v>11</v>
      </c>
      <c r="B55" s="183" t="s">
        <v>2112</v>
      </c>
      <c r="C55" s="182"/>
      <c r="D55" s="1"/>
    </row>
    <row r="56" spans="1:4" ht="63" x14ac:dyDescent="0.25">
      <c r="A56" s="4" t="s">
        <v>8</v>
      </c>
      <c r="B56" s="183" t="s">
        <v>1825</v>
      </c>
      <c r="C56" s="182"/>
      <c r="D56" s="1"/>
    </row>
    <row r="57" spans="1:4" ht="63" x14ac:dyDescent="0.25">
      <c r="A57" s="4" t="s">
        <v>6</v>
      </c>
      <c r="B57" s="183" t="s">
        <v>2111</v>
      </c>
      <c r="C57" s="182" t="s">
        <v>2110</v>
      </c>
      <c r="D57" s="1"/>
    </row>
    <row r="58" spans="1:4" ht="47.25" x14ac:dyDescent="0.25">
      <c r="A58" s="4" t="s">
        <v>4</v>
      </c>
      <c r="B58" s="183" t="s">
        <v>1825</v>
      </c>
      <c r="C58" s="182"/>
      <c r="D58" s="1"/>
    </row>
    <row r="59" spans="1:4" ht="78.75" x14ac:dyDescent="0.25">
      <c r="A59" s="4" t="s">
        <v>2</v>
      </c>
      <c r="B59" s="183" t="s">
        <v>1825</v>
      </c>
      <c r="C59" s="182"/>
      <c r="D59" s="1"/>
    </row>
  </sheetData>
  <mergeCells count="1">
    <mergeCell ref="A2:D2"/>
  </mergeCells>
  <pageMargins left="0.7" right="0.7" top="0.75" bottom="0.75" header="0.3" footer="0.3"/>
  <pageSetup scale="66" fitToHeight="0" orientation="landscape" verticalDpi="0" r:id="rId1"/>
  <headerFooter>
    <oddFooter>&amp;L&amp;"Arial,Regular"&amp;8US_ACTIVE\127886899\V-2
&amp;"Arial,Regular"&amp;8US_ACTIVE\130298215\V-2</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70"/>
  <sheetViews>
    <sheetView topLeftCell="A68" zoomScale="85" zoomScaleNormal="85" workbookViewId="0">
      <selection activeCell="E1" sqref="E1"/>
    </sheetView>
  </sheetViews>
  <sheetFormatPr defaultColWidth="9.140625" defaultRowHeight="15.75" x14ac:dyDescent="0.25"/>
  <cols>
    <col min="1" max="1" width="36.140625" style="7" customWidth="1"/>
    <col min="2" max="2" width="118.7109375" style="7" customWidth="1"/>
    <col min="3" max="3" width="52.7109375" style="7" bestFit="1" customWidth="1"/>
    <col min="4" max="4" width="7.5703125" style="82" customWidth="1"/>
    <col min="5" max="5" width="10.85546875" style="240" customWidth="1"/>
    <col min="6" max="16384" width="9.140625" style="7"/>
  </cols>
  <sheetData>
    <row r="1" spans="1:5" ht="29.25" customHeight="1" x14ac:dyDescent="0.25">
      <c r="A1" s="25" t="s">
        <v>107</v>
      </c>
      <c r="B1" s="25" t="s">
        <v>106</v>
      </c>
      <c r="C1" s="25" t="s">
        <v>105</v>
      </c>
    </row>
    <row r="2" spans="1:5" ht="29.25" customHeight="1" x14ac:dyDescent="0.25">
      <c r="A2" s="299" t="s">
        <v>104</v>
      </c>
      <c r="B2" s="299"/>
      <c r="C2" s="299"/>
    </row>
    <row r="3" spans="1:5" ht="280.5" customHeight="1" x14ac:dyDescent="0.25">
      <c r="A3" s="17" t="s">
        <v>103</v>
      </c>
      <c r="B3" s="4" t="s">
        <v>621</v>
      </c>
      <c r="C3" s="105" t="s">
        <v>2684</v>
      </c>
      <c r="D3" s="242" t="s">
        <v>2685</v>
      </c>
    </row>
    <row r="4" spans="1:5" ht="409.5" customHeight="1" x14ac:dyDescent="0.25">
      <c r="A4" s="17" t="s">
        <v>101</v>
      </c>
      <c r="B4" s="4" t="s">
        <v>620</v>
      </c>
      <c r="C4" s="4" t="s">
        <v>2625</v>
      </c>
      <c r="D4" s="242"/>
      <c r="E4" s="240" t="s">
        <v>2030</v>
      </c>
    </row>
    <row r="5" spans="1:5" ht="327" customHeight="1" x14ac:dyDescent="0.25">
      <c r="A5" s="17" t="s">
        <v>98</v>
      </c>
      <c r="B5" s="4" t="s">
        <v>619</v>
      </c>
      <c r="C5" s="4" t="s">
        <v>618</v>
      </c>
      <c r="D5" s="242"/>
    </row>
    <row r="6" spans="1:5" ht="46.5" customHeight="1" x14ac:dyDescent="0.25">
      <c r="A6" s="4" t="s">
        <v>96</v>
      </c>
      <c r="B6" s="4" t="s">
        <v>617</v>
      </c>
      <c r="C6" s="4" t="s">
        <v>2626</v>
      </c>
      <c r="D6" s="242"/>
    </row>
    <row r="7" spans="1:5" ht="189" customHeight="1" x14ac:dyDescent="0.25">
      <c r="A7" s="17" t="s">
        <v>93</v>
      </c>
      <c r="B7" s="4" t="s">
        <v>616</v>
      </c>
      <c r="C7" s="4"/>
    </row>
    <row r="8" spans="1:5" ht="295.5" customHeight="1" x14ac:dyDescent="0.25">
      <c r="A8" s="17" t="s">
        <v>91</v>
      </c>
      <c r="B8" s="4" t="s">
        <v>615</v>
      </c>
      <c r="C8" s="4" t="s">
        <v>2629</v>
      </c>
      <c r="D8" s="242"/>
    </row>
    <row r="9" spans="1:5" ht="219.75" customHeight="1" x14ac:dyDescent="0.25">
      <c r="A9" s="17" t="s">
        <v>88</v>
      </c>
      <c r="B9" s="4" t="s">
        <v>614</v>
      </c>
      <c r="C9" s="4" t="s">
        <v>2627</v>
      </c>
      <c r="D9" s="242"/>
    </row>
    <row r="10" spans="1:5" ht="219.75" customHeight="1" x14ac:dyDescent="0.25">
      <c r="A10" s="17" t="s">
        <v>86</v>
      </c>
      <c r="B10" s="4" t="s">
        <v>613</v>
      </c>
      <c r="C10" s="4" t="s">
        <v>612</v>
      </c>
      <c r="D10" s="242"/>
    </row>
    <row r="11" spans="1:5" ht="78.75" customHeight="1" x14ac:dyDescent="0.25">
      <c r="A11" s="17" t="s">
        <v>83</v>
      </c>
      <c r="B11" s="4" t="s">
        <v>611</v>
      </c>
      <c r="C11" s="4" t="s">
        <v>610</v>
      </c>
      <c r="D11" s="242"/>
    </row>
    <row r="12" spans="1:5" ht="219.75" customHeight="1" x14ac:dyDescent="0.25">
      <c r="A12" s="17" t="s">
        <v>81</v>
      </c>
      <c r="B12" s="4" t="s">
        <v>609</v>
      </c>
      <c r="C12" s="4" t="s">
        <v>2628</v>
      </c>
      <c r="D12" s="242"/>
    </row>
    <row r="13" spans="1:5" ht="237" customHeight="1" x14ac:dyDescent="0.25">
      <c r="A13" s="17" t="s">
        <v>79</v>
      </c>
      <c r="B13" s="4" t="s">
        <v>2630</v>
      </c>
      <c r="C13" s="4" t="s">
        <v>608</v>
      </c>
      <c r="D13" s="242"/>
    </row>
    <row r="14" spans="1:5" ht="44.25" customHeight="1" x14ac:dyDescent="0.25">
      <c r="A14" s="17" t="s">
        <v>76</v>
      </c>
      <c r="B14" s="4" t="s">
        <v>585</v>
      </c>
      <c r="C14" s="4"/>
    </row>
    <row r="15" spans="1:5" ht="72.75" customHeight="1" x14ac:dyDescent="0.25">
      <c r="A15" s="17" t="s">
        <v>73</v>
      </c>
      <c r="B15" s="4" t="s">
        <v>607</v>
      </c>
      <c r="C15" s="4"/>
    </row>
    <row r="16" spans="1:5" ht="90.75" customHeight="1" x14ac:dyDescent="0.25">
      <c r="A16" s="17" t="s">
        <v>70</v>
      </c>
      <c r="B16" s="4" t="s">
        <v>606</v>
      </c>
      <c r="C16" s="4" t="s">
        <v>605</v>
      </c>
      <c r="D16" s="242"/>
    </row>
    <row r="17" spans="1:4" ht="37.5" customHeight="1" x14ac:dyDescent="0.25">
      <c r="A17" s="17" t="s">
        <v>67</v>
      </c>
      <c r="B17" s="4" t="s">
        <v>585</v>
      </c>
      <c r="C17" s="4"/>
    </row>
    <row r="18" spans="1:4" ht="45.75" customHeight="1" x14ac:dyDescent="0.25">
      <c r="A18" s="17" t="s">
        <v>65</v>
      </c>
      <c r="B18" s="4" t="s">
        <v>604</v>
      </c>
      <c r="C18" s="4"/>
    </row>
    <row r="19" spans="1:4" ht="69.75" customHeight="1" x14ac:dyDescent="0.25">
      <c r="A19" s="17" t="s">
        <v>63</v>
      </c>
      <c r="B19" s="4" t="s">
        <v>585</v>
      </c>
      <c r="C19" s="4"/>
    </row>
    <row r="20" spans="1:4" ht="117.75" customHeight="1" x14ac:dyDescent="0.25">
      <c r="A20" s="17" t="s">
        <v>62</v>
      </c>
      <c r="B20" s="4" t="s">
        <v>604</v>
      </c>
      <c r="C20" s="4"/>
    </row>
    <row r="21" spans="1:4" ht="409.5" customHeight="1" x14ac:dyDescent="0.25">
      <c r="A21" s="12" t="s">
        <v>60</v>
      </c>
      <c r="B21" s="4" t="s">
        <v>603</v>
      </c>
      <c r="C21" s="4" t="s">
        <v>602</v>
      </c>
      <c r="D21" s="242"/>
    </row>
    <row r="22" spans="1:4" ht="116.25" customHeight="1" x14ac:dyDescent="0.25">
      <c r="A22" s="12" t="s">
        <v>60</v>
      </c>
      <c r="B22" s="4" t="s">
        <v>585</v>
      </c>
      <c r="C22" s="4"/>
    </row>
    <row r="23" spans="1:4" ht="118.5" customHeight="1" x14ac:dyDescent="0.25">
      <c r="A23" s="12" t="s">
        <v>60</v>
      </c>
      <c r="B23" s="4" t="s">
        <v>585</v>
      </c>
      <c r="C23" s="4"/>
    </row>
    <row r="24" spans="1:4" ht="117.75" customHeight="1" x14ac:dyDescent="0.25">
      <c r="A24" s="12" t="s">
        <v>60</v>
      </c>
      <c r="B24" s="4" t="s">
        <v>585</v>
      </c>
      <c r="C24" s="4"/>
    </row>
    <row r="25" spans="1:4" ht="155.25" customHeight="1" x14ac:dyDescent="0.25">
      <c r="A25" s="12" t="s">
        <v>57</v>
      </c>
      <c r="B25" s="4" t="s">
        <v>601</v>
      </c>
      <c r="C25" s="4" t="s">
        <v>600</v>
      </c>
    </row>
    <row r="26" spans="1:4" ht="56.25" customHeight="1" x14ac:dyDescent="0.25">
      <c r="A26" s="12" t="s">
        <v>57</v>
      </c>
      <c r="B26" s="4" t="s">
        <v>585</v>
      </c>
      <c r="C26" s="4"/>
    </row>
    <row r="27" spans="1:4" ht="59.25" customHeight="1" x14ac:dyDescent="0.25">
      <c r="A27" s="12" t="s">
        <v>57</v>
      </c>
      <c r="B27" s="4" t="s">
        <v>585</v>
      </c>
      <c r="C27" s="4"/>
    </row>
    <row r="28" spans="1:4" ht="63.75" customHeight="1" x14ac:dyDescent="0.25">
      <c r="A28" s="12" t="s">
        <v>57</v>
      </c>
      <c r="B28" s="4" t="s">
        <v>585</v>
      </c>
      <c r="C28" s="4"/>
    </row>
    <row r="29" spans="1:4" ht="73.5" customHeight="1" x14ac:dyDescent="0.25">
      <c r="A29" s="12" t="s">
        <v>599</v>
      </c>
      <c r="B29" s="4" t="s">
        <v>585</v>
      </c>
      <c r="C29" s="4"/>
    </row>
    <row r="30" spans="1:4" ht="79.5" customHeight="1" x14ac:dyDescent="0.25">
      <c r="A30" s="12" t="s">
        <v>599</v>
      </c>
      <c r="B30" s="4" t="s">
        <v>585</v>
      </c>
      <c r="C30" s="4"/>
    </row>
    <row r="31" spans="1:4" ht="76.5" customHeight="1" x14ac:dyDescent="0.25">
      <c r="A31" s="12" t="s">
        <v>599</v>
      </c>
      <c r="B31" s="4" t="s">
        <v>585</v>
      </c>
      <c r="C31" s="4"/>
    </row>
    <row r="32" spans="1:4" ht="70.5" customHeight="1" x14ac:dyDescent="0.25">
      <c r="A32" s="12" t="s">
        <v>599</v>
      </c>
      <c r="B32" s="4" t="s">
        <v>585</v>
      </c>
      <c r="C32" s="4"/>
    </row>
    <row r="33" spans="1:3" ht="78.75" customHeight="1" x14ac:dyDescent="0.25">
      <c r="A33" s="12" t="s">
        <v>53</v>
      </c>
      <c r="B33" s="4" t="s">
        <v>598</v>
      </c>
      <c r="C33" s="105" t="s">
        <v>596</v>
      </c>
    </row>
    <row r="34" spans="1:3" ht="66.75" customHeight="1" x14ac:dyDescent="0.25">
      <c r="A34" s="12" t="s">
        <v>53</v>
      </c>
      <c r="B34" s="4" t="s">
        <v>585</v>
      </c>
      <c r="C34" s="4"/>
    </row>
    <row r="35" spans="1:3" ht="49.5" customHeight="1" x14ac:dyDescent="0.25">
      <c r="A35" s="12" t="s">
        <v>53</v>
      </c>
      <c r="B35" s="4" t="s">
        <v>585</v>
      </c>
      <c r="C35" s="4"/>
    </row>
    <row r="36" spans="1:3" ht="44.25" customHeight="1" x14ac:dyDescent="0.25">
      <c r="A36" s="12" t="s">
        <v>53</v>
      </c>
      <c r="B36" s="4" t="s">
        <v>585</v>
      </c>
      <c r="C36" s="4"/>
    </row>
    <row r="37" spans="1:3" ht="79.5" customHeight="1" x14ac:dyDescent="0.25">
      <c r="A37" s="12" t="s">
        <v>50</v>
      </c>
      <c r="B37" s="4" t="s">
        <v>597</v>
      </c>
      <c r="C37" s="105" t="s">
        <v>596</v>
      </c>
    </row>
    <row r="38" spans="1:3" ht="48.75" customHeight="1" x14ac:dyDescent="0.25">
      <c r="A38" s="12" t="s">
        <v>50</v>
      </c>
      <c r="B38" s="4" t="s">
        <v>585</v>
      </c>
      <c r="C38" s="105"/>
    </row>
    <row r="39" spans="1:3" ht="45" customHeight="1" x14ac:dyDescent="0.25">
      <c r="A39" s="12" t="s">
        <v>50</v>
      </c>
      <c r="B39" s="4" t="s">
        <v>585</v>
      </c>
      <c r="C39" s="105"/>
    </row>
    <row r="40" spans="1:3" ht="41.25" customHeight="1" x14ac:dyDescent="0.25">
      <c r="A40" s="12" t="s">
        <v>50</v>
      </c>
      <c r="B40" s="4" t="s">
        <v>585</v>
      </c>
      <c r="C40" s="105"/>
    </row>
    <row r="41" spans="1:3" ht="58.5" customHeight="1" x14ac:dyDescent="0.25">
      <c r="A41" s="12" t="s">
        <v>49</v>
      </c>
      <c r="B41" s="4" t="s">
        <v>585</v>
      </c>
      <c r="C41" s="4"/>
    </row>
    <row r="42" spans="1:3" ht="58.5" customHeight="1" x14ac:dyDescent="0.25">
      <c r="A42" s="12" t="s">
        <v>49</v>
      </c>
      <c r="B42" s="4" t="s">
        <v>585</v>
      </c>
      <c r="C42" s="4"/>
    </row>
    <row r="43" spans="1:3" ht="43.5" customHeight="1" x14ac:dyDescent="0.25">
      <c r="A43" s="12" t="s">
        <v>50</v>
      </c>
      <c r="B43" s="4" t="s">
        <v>585</v>
      </c>
      <c r="C43" s="4"/>
    </row>
    <row r="44" spans="1:3" ht="48" customHeight="1" x14ac:dyDescent="0.25">
      <c r="A44" s="12" t="s">
        <v>50</v>
      </c>
      <c r="B44" s="4" t="s">
        <v>585</v>
      </c>
      <c r="C44" s="4"/>
    </row>
    <row r="45" spans="1:3" ht="69.75" customHeight="1" x14ac:dyDescent="0.25">
      <c r="A45" s="12" t="s">
        <v>47</v>
      </c>
      <c r="B45" s="4" t="s">
        <v>585</v>
      </c>
      <c r="C45" s="4"/>
    </row>
    <row r="46" spans="1:3" ht="69.75" customHeight="1" x14ac:dyDescent="0.25">
      <c r="A46" s="12" t="s">
        <v>47</v>
      </c>
      <c r="B46" s="4" t="s">
        <v>585</v>
      </c>
      <c r="C46" s="4"/>
    </row>
    <row r="47" spans="1:3" ht="74.25" customHeight="1" x14ac:dyDescent="0.25">
      <c r="A47" s="12" t="s">
        <v>47</v>
      </c>
      <c r="B47" s="4" t="s">
        <v>585</v>
      </c>
      <c r="C47" s="4"/>
    </row>
    <row r="48" spans="1:3" ht="75.75" customHeight="1" x14ac:dyDescent="0.25">
      <c r="A48" s="12" t="s">
        <v>47</v>
      </c>
      <c r="B48" s="4" t="s">
        <v>585</v>
      </c>
      <c r="C48" s="4"/>
    </row>
    <row r="49" spans="1:4" ht="46.5" customHeight="1" x14ac:dyDescent="0.25">
      <c r="A49" s="12" t="s">
        <v>44</v>
      </c>
      <c r="B49" s="4" t="s">
        <v>585</v>
      </c>
      <c r="C49" s="4"/>
    </row>
    <row r="50" spans="1:4" ht="44.25" customHeight="1" x14ac:dyDescent="0.25">
      <c r="A50" s="12" t="s">
        <v>44</v>
      </c>
      <c r="B50" s="4" t="s">
        <v>585</v>
      </c>
      <c r="C50" s="4"/>
    </row>
    <row r="51" spans="1:4" ht="41.25" customHeight="1" x14ac:dyDescent="0.25">
      <c r="A51" s="12" t="s">
        <v>44</v>
      </c>
      <c r="B51" s="4" t="s">
        <v>585</v>
      </c>
      <c r="C51" s="4"/>
    </row>
    <row r="52" spans="1:4" ht="45" customHeight="1" x14ac:dyDescent="0.25">
      <c r="A52" s="12" t="s">
        <v>44</v>
      </c>
      <c r="B52" s="4" t="s">
        <v>585</v>
      </c>
      <c r="C52" s="4"/>
    </row>
    <row r="53" spans="1:4" ht="117.75" customHeight="1" x14ac:dyDescent="0.25">
      <c r="A53" s="4" t="s">
        <v>41</v>
      </c>
      <c r="B53" s="4" t="s">
        <v>595</v>
      </c>
      <c r="C53" s="4" t="s">
        <v>594</v>
      </c>
      <c r="D53" s="242"/>
    </row>
    <row r="54" spans="1:4" ht="58.5" customHeight="1" x14ac:dyDescent="0.25">
      <c r="A54" s="4" t="s">
        <v>39</v>
      </c>
      <c r="B54" s="4" t="s">
        <v>593</v>
      </c>
      <c r="C54" s="4" t="s">
        <v>592</v>
      </c>
      <c r="D54" s="242"/>
    </row>
    <row r="55" spans="1:4" ht="74.25" customHeight="1" x14ac:dyDescent="0.25">
      <c r="A55" s="4" t="s">
        <v>36</v>
      </c>
      <c r="B55" s="4" t="s">
        <v>591</v>
      </c>
      <c r="C55" s="4"/>
    </row>
    <row r="56" spans="1:4" ht="61.5" customHeight="1" x14ac:dyDescent="0.25">
      <c r="A56" s="4" t="s">
        <v>35</v>
      </c>
      <c r="B56" s="4" t="s">
        <v>585</v>
      </c>
      <c r="C56" s="4"/>
    </row>
    <row r="57" spans="1:4" ht="73.5" customHeight="1" x14ac:dyDescent="0.25">
      <c r="A57" s="4" t="s">
        <v>34</v>
      </c>
      <c r="B57" s="4" t="s">
        <v>590</v>
      </c>
      <c r="C57" s="4"/>
    </row>
    <row r="58" spans="1:4" ht="61.5" customHeight="1" x14ac:dyDescent="0.25">
      <c r="A58" s="4" t="s">
        <v>31</v>
      </c>
      <c r="B58" s="4" t="s">
        <v>584</v>
      </c>
      <c r="C58" s="4"/>
    </row>
    <row r="59" spans="1:4" ht="93.75" customHeight="1" x14ac:dyDescent="0.25">
      <c r="A59" s="4" t="s">
        <v>28</v>
      </c>
      <c r="B59" s="4" t="s">
        <v>589</v>
      </c>
      <c r="C59" s="4" t="s">
        <v>588</v>
      </c>
      <c r="D59" s="242"/>
    </row>
    <row r="60" spans="1:4" ht="114.75" customHeight="1" x14ac:dyDescent="0.25">
      <c r="A60" s="4" t="s">
        <v>25</v>
      </c>
      <c r="B60" s="4" t="s">
        <v>587</v>
      </c>
      <c r="C60" s="105" t="s">
        <v>586</v>
      </c>
    </row>
    <row r="61" spans="1:4" ht="63.75" customHeight="1" x14ac:dyDescent="0.25">
      <c r="A61" s="4" t="s">
        <v>23</v>
      </c>
      <c r="B61" s="4" t="s">
        <v>585</v>
      </c>
      <c r="C61" s="4"/>
    </row>
    <row r="62" spans="1:4" ht="64.5" customHeight="1" x14ac:dyDescent="0.25">
      <c r="A62" s="4" t="s">
        <v>22</v>
      </c>
      <c r="B62" s="4" t="s">
        <v>584</v>
      </c>
      <c r="C62" s="4"/>
    </row>
    <row r="63" spans="1:4" ht="54.75" customHeight="1" x14ac:dyDescent="0.25">
      <c r="A63" s="4" t="s">
        <v>19</v>
      </c>
      <c r="B63" s="4" t="s">
        <v>584</v>
      </c>
      <c r="C63" s="4"/>
    </row>
    <row r="64" spans="1:4" ht="40.5" customHeight="1" x14ac:dyDescent="0.25">
      <c r="A64" s="4" t="s">
        <v>16</v>
      </c>
      <c r="B64" s="4" t="s">
        <v>584</v>
      </c>
      <c r="C64" s="4"/>
    </row>
    <row r="65" spans="1:4" ht="57.75" customHeight="1" x14ac:dyDescent="0.25">
      <c r="A65" s="4" t="s">
        <v>14</v>
      </c>
      <c r="B65" s="4" t="s">
        <v>584</v>
      </c>
      <c r="C65" s="4"/>
    </row>
    <row r="66" spans="1:4" ht="88.5" customHeight="1" x14ac:dyDescent="0.25">
      <c r="A66" s="4" t="s">
        <v>11</v>
      </c>
      <c r="B66" s="4" t="s">
        <v>584</v>
      </c>
      <c r="C66" s="4"/>
    </row>
    <row r="67" spans="1:4" ht="58.5" customHeight="1" x14ac:dyDescent="0.25">
      <c r="A67" s="4" t="s">
        <v>8</v>
      </c>
      <c r="B67" s="4" t="s">
        <v>584</v>
      </c>
      <c r="C67" s="4"/>
    </row>
    <row r="68" spans="1:4" ht="158.25" customHeight="1" x14ac:dyDescent="0.25">
      <c r="A68" s="4" t="s">
        <v>6</v>
      </c>
      <c r="B68" s="4" t="s">
        <v>583</v>
      </c>
      <c r="C68" s="4" t="s">
        <v>581</v>
      </c>
    </row>
    <row r="69" spans="1:4" ht="91.5" customHeight="1" x14ac:dyDescent="0.25">
      <c r="A69" s="4" t="s">
        <v>4</v>
      </c>
      <c r="B69" s="4" t="s">
        <v>582</v>
      </c>
      <c r="C69" s="4" t="s">
        <v>581</v>
      </c>
    </row>
    <row r="70" spans="1:4" ht="116.25" customHeight="1" x14ac:dyDescent="0.25">
      <c r="A70" s="4" t="s">
        <v>2</v>
      </c>
      <c r="B70" s="4" t="s">
        <v>580</v>
      </c>
      <c r="C70" s="4" t="s">
        <v>579</v>
      </c>
      <c r="D70" s="242"/>
    </row>
  </sheetData>
  <mergeCells count="1">
    <mergeCell ref="A2:C2"/>
  </mergeCells>
  <pageMargins left="0.7" right="0.7" top="0.75" bottom="0.75" header="0.3" footer="0.3"/>
  <pageSetup orientation="portrait" r:id="rId1"/>
  <headerFooter>
    <oddFooter>&amp;L&amp;"Arial,Regular"&amp;8US_ACTIVE\130298215\V-2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6"/>
  <sheetViews>
    <sheetView zoomScaleNormal="100" workbookViewId="0">
      <selection activeCell="D4" sqref="D4"/>
    </sheetView>
  </sheetViews>
  <sheetFormatPr defaultRowHeight="15" x14ac:dyDescent="0.25"/>
  <cols>
    <col min="1" max="1" width="28.42578125" customWidth="1"/>
    <col min="2" max="2" width="71.42578125" customWidth="1"/>
    <col min="3" max="3" width="76.140625" customWidth="1"/>
    <col min="4" max="4" width="8" style="6" customWidth="1"/>
  </cols>
  <sheetData>
    <row r="1" spans="1:4" ht="15.75" x14ac:dyDescent="0.25">
      <c r="A1" s="25" t="s">
        <v>107</v>
      </c>
      <c r="B1" s="24" t="s">
        <v>106</v>
      </c>
      <c r="C1" s="24" t="s">
        <v>105</v>
      </c>
      <c r="D1" s="233"/>
    </row>
    <row r="2" spans="1:4" ht="15.75" customHeight="1" x14ac:dyDescent="0.25">
      <c r="A2" s="292" t="s">
        <v>104</v>
      </c>
      <c r="B2" s="293"/>
      <c r="C2" s="293"/>
      <c r="D2" s="291"/>
    </row>
    <row r="3" spans="1:4" ht="409.5" customHeight="1" x14ac:dyDescent="0.25">
      <c r="A3" s="17" t="s">
        <v>103</v>
      </c>
      <c r="B3" s="3" t="s">
        <v>150</v>
      </c>
      <c r="C3" s="286" t="s">
        <v>2174</v>
      </c>
      <c r="D3" s="85"/>
    </row>
    <row r="4" spans="1:4" ht="135" x14ac:dyDescent="0.25">
      <c r="A4" s="17" t="s">
        <v>101</v>
      </c>
      <c r="B4" s="21" t="s">
        <v>149</v>
      </c>
      <c r="C4" s="265" t="s">
        <v>2175</v>
      </c>
      <c r="D4" s="22"/>
    </row>
    <row r="5" spans="1:4" ht="45" x14ac:dyDescent="0.25">
      <c r="A5" s="17" t="s">
        <v>98</v>
      </c>
      <c r="B5" s="21" t="s">
        <v>148</v>
      </c>
      <c r="C5" s="18" t="s">
        <v>2006</v>
      </c>
      <c r="D5" s="18"/>
    </row>
    <row r="6" spans="1:4" ht="328.5" customHeight="1" x14ac:dyDescent="0.25">
      <c r="A6" s="17" t="s">
        <v>96</v>
      </c>
      <c r="B6" s="3" t="s">
        <v>147</v>
      </c>
      <c r="C6" s="18" t="s">
        <v>2166</v>
      </c>
      <c r="D6" s="18"/>
    </row>
    <row r="7" spans="1:4" ht="60" x14ac:dyDescent="0.25">
      <c r="A7" s="17" t="s">
        <v>93</v>
      </c>
      <c r="B7" s="3" t="s">
        <v>146</v>
      </c>
      <c r="C7" s="20" t="s">
        <v>0</v>
      </c>
      <c r="D7" s="18"/>
    </row>
    <row r="8" spans="1:4" ht="270" x14ac:dyDescent="0.25">
      <c r="A8" s="17" t="s">
        <v>91</v>
      </c>
      <c r="B8" s="6" t="s">
        <v>145</v>
      </c>
      <c r="C8" s="18" t="s">
        <v>2005</v>
      </c>
      <c r="D8" s="18"/>
    </row>
    <row r="9" spans="1:4" ht="110.25" x14ac:dyDescent="0.25">
      <c r="A9" s="17" t="s">
        <v>88</v>
      </c>
      <c r="B9" s="3" t="s">
        <v>144</v>
      </c>
      <c r="C9" s="20" t="s">
        <v>727</v>
      </c>
      <c r="D9" s="18"/>
    </row>
    <row r="10" spans="1:4" ht="240" x14ac:dyDescent="0.25">
      <c r="A10" s="17" t="s">
        <v>86</v>
      </c>
      <c r="B10" s="3" t="s">
        <v>143</v>
      </c>
      <c r="C10" s="2" t="s">
        <v>2002</v>
      </c>
      <c r="D10" s="2"/>
    </row>
    <row r="11" spans="1:4" ht="407.25" customHeight="1" x14ac:dyDescent="0.25">
      <c r="A11" s="17" t="s">
        <v>83</v>
      </c>
      <c r="B11" s="3" t="s">
        <v>142</v>
      </c>
      <c r="C11" s="85" t="s">
        <v>2004</v>
      </c>
    </row>
    <row r="12" spans="1:4" ht="110.25" x14ac:dyDescent="0.25">
      <c r="A12" s="17" t="s">
        <v>81</v>
      </c>
      <c r="B12" s="3" t="s">
        <v>141</v>
      </c>
      <c r="C12" s="85" t="s">
        <v>2167</v>
      </c>
    </row>
    <row r="13" spans="1:4" ht="195.75" customHeight="1" x14ac:dyDescent="0.25">
      <c r="A13" s="17" t="s">
        <v>79</v>
      </c>
      <c r="B13" s="3" t="s">
        <v>140</v>
      </c>
      <c r="C13" s="2" t="s">
        <v>2168</v>
      </c>
      <c r="D13" s="2"/>
    </row>
    <row r="14" spans="1:4" ht="75" x14ac:dyDescent="0.25">
      <c r="A14" s="17" t="s">
        <v>76</v>
      </c>
      <c r="B14" s="3" t="s">
        <v>139</v>
      </c>
      <c r="C14" s="20" t="s">
        <v>0</v>
      </c>
      <c r="D14" s="20"/>
    </row>
    <row r="15" spans="1:4" ht="360" x14ac:dyDescent="0.25">
      <c r="A15" s="17" t="s">
        <v>73</v>
      </c>
      <c r="B15" s="3" t="s">
        <v>138</v>
      </c>
      <c r="C15" s="2" t="s">
        <v>2169</v>
      </c>
      <c r="D15" s="2"/>
    </row>
    <row r="16" spans="1:4" ht="105" x14ac:dyDescent="0.25">
      <c r="A16" s="17" t="s">
        <v>70</v>
      </c>
      <c r="B16" s="3" t="s">
        <v>137</v>
      </c>
      <c r="C16" s="2" t="s">
        <v>2170</v>
      </c>
      <c r="D16" s="2"/>
    </row>
    <row r="17" spans="1:4" ht="31.5" x14ac:dyDescent="0.25">
      <c r="A17" s="17" t="s">
        <v>67</v>
      </c>
      <c r="B17" s="3" t="s">
        <v>12</v>
      </c>
      <c r="C17" s="18" t="s">
        <v>12</v>
      </c>
      <c r="D17" s="18"/>
    </row>
    <row r="18" spans="1:4" ht="31.5" x14ac:dyDescent="0.25">
      <c r="A18" s="17" t="s">
        <v>65</v>
      </c>
      <c r="B18" s="3" t="s">
        <v>12</v>
      </c>
      <c r="C18" s="2" t="s">
        <v>12</v>
      </c>
      <c r="D18" s="2"/>
    </row>
    <row r="19" spans="1:4" ht="63" x14ac:dyDescent="0.25">
      <c r="A19" s="17" t="s">
        <v>63</v>
      </c>
      <c r="B19" s="3" t="s">
        <v>12</v>
      </c>
      <c r="C19" s="18" t="s">
        <v>12</v>
      </c>
      <c r="D19" s="18"/>
    </row>
    <row r="20" spans="1:4" ht="375" x14ac:dyDescent="0.25">
      <c r="A20" s="17" t="s">
        <v>62</v>
      </c>
      <c r="B20" s="3" t="s">
        <v>136</v>
      </c>
      <c r="C20" s="2" t="s">
        <v>135</v>
      </c>
      <c r="D20" s="2"/>
    </row>
    <row r="21" spans="1:4" ht="270" x14ac:dyDescent="0.25">
      <c r="A21" s="12" t="s">
        <v>60</v>
      </c>
      <c r="B21" s="3" t="s">
        <v>134</v>
      </c>
      <c r="C21" s="9" t="s">
        <v>2001</v>
      </c>
      <c r="D21" s="9"/>
    </row>
    <row r="22" spans="1:4" ht="165" x14ac:dyDescent="0.25">
      <c r="A22" s="12" t="s">
        <v>57</v>
      </c>
      <c r="B22" s="3" t="s">
        <v>133</v>
      </c>
      <c r="C22" s="13" t="s">
        <v>0</v>
      </c>
      <c r="D22" s="13"/>
    </row>
    <row r="23" spans="1:4" ht="90" x14ac:dyDescent="0.25">
      <c r="A23" s="12" t="s">
        <v>55</v>
      </c>
      <c r="B23" s="3" t="s">
        <v>132</v>
      </c>
      <c r="C23" s="13" t="s">
        <v>0</v>
      </c>
      <c r="D23" s="13"/>
    </row>
    <row r="24" spans="1:4" ht="409.5" x14ac:dyDescent="0.25">
      <c r="A24" s="12" t="s">
        <v>53</v>
      </c>
      <c r="B24" s="3" t="s">
        <v>131</v>
      </c>
      <c r="C24" s="13" t="s">
        <v>0</v>
      </c>
      <c r="D24" s="13"/>
    </row>
    <row r="25" spans="1:4" ht="31.5" x14ac:dyDescent="0.25">
      <c r="A25" s="12" t="s">
        <v>50</v>
      </c>
      <c r="B25" s="3" t="s">
        <v>130</v>
      </c>
      <c r="C25" s="13" t="s">
        <v>0</v>
      </c>
      <c r="D25" s="13"/>
    </row>
    <row r="26" spans="1:4" ht="60" x14ac:dyDescent="0.25">
      <c r="A26" s="12" t="s">
        <v>49</v>
      </c>
      <c r="B26" s="3" t="s">
        <v>129</v>
      </c>
      <c r="C26" s="13" t="s">
        <v>0</v>
      </c>
      <c r="D26" s="13"/>
    </row>
    <row r="27" spans="1:4" ht="195" x14ac:dyDescent="0.25">
      <c r="A27" s="12" t="s">
        <v>47</v>
      </c>
      <c r="B27" s="3" t="s">
        <v>128</v>
      </c>
      <c r="C27" s="13" t="s">
        <v>127</v>
      </c>
      <c r="D27" s="13"/>
    </row>
    <row r="28" spans="1:4" ht="105" x14ac:dyDescent="0.25">
      <c r="A28" s="12" t="s">
        <v>44</v>
      </c>
      <c r="B28" s="3" t="s">
        <v>126</v>
      </c>
      <c r="C28" s="13" t="s">
        <v>0</v>
      </c>
      <c r="D28" s="13"/>
    </row>
    <row r="29" spans="1:4" ht="113.25" customHeight="1" x14ac:dyDescent="0.25">
      <c r="A29" s="4" t="s">
        <v>41</v>
      </c>
      <c r="B29" s="3" t="s">
        <v>125</v>
      </c>
      <c r="C29" s="236" t="s">
        <v>2003</v>
      </c>
      <c r="D29" s="236"/>
    </row>
    <row r="30" spans="1:4" ht="63" x14ac:dyDescent="0.25">
      <c r="A30" s="4" t="s">
        <v>39</v>
      </c>
      <c r="B30" s="3" t="s">
        <v>124</v>
      </c>
      <c r="C30" s="9" t="s">
        <v>2002</v>
      </c>
      <c r="D30" s="9"/>
    </row>
    <row r="31" spans="1:4" ht="63" x14ac:dyDescent="0.25">
      <c r="A31" s="4" t="s">
        <v>36</v>
      </c>
      <c r="B31" s="3" t="s">
        <v>123</v>
      </c>
      <c r="C31" s="13" t="s">
        <v>0</v>
      </c>
      <c r="D31" s="13"/>
    </row>
    <row r="32" spans="1:4" ht="90" x14ac:dyDescent="0.25">
      <c r="A32" s="4" t="s">
        <v>35</v>
      </c>
      <c r="B32" s="3" t="s">
        <v>122</v>
      </c>
      <c r="C32" s="9" t="s">
        <v>2001</v>
      </c>
      <c r="D32" s="9"/>
    </row>
    <row r="33" spans="1:4" ht="180" x14ac:dyDescent="0.25">
      <c r="A33" s="4" t="s">
        <v>34</v>
      </c>
      <c r="B33" s="3" t="s">
        <v>121</v>
      </c>
      <c r="C33" s="9" t="s">
        <v>2000</v>
      </c>
      <c r="D33" s="9"/>
    </row>
    <row r="34" spans="1:4" ht="78.75" x14ac:dyDescent="0.25">
      <c r="A34" s="4" t="s">
        <v>31</v>
      </c>
      <c r="B34" s="3" t="s">
        <v>120</v>
      </c>
      <c r="C34" s="9" t="s">
        <v>12</v>
      </c>
      <c r="D34" s="9"/>
    </row>
    <row r="35" spans="1:4" ht="165" x14ac:dyDescent="0.25">
      <c r="A35" s="4" t="s">
        <v>28</v>
      </c>
      <c r="B35" s="3" t="s">
        <v>119</v>
      </c>
      <c r="C35" s="10" t="s">
        <v>1999</v>
      </c>
      <c r="D35" s="10"/>
    </row>
    <row r="36" spans="1:4" ht="45" x14ac:dyDescent="0.25">
      <c r="A36" s="4" t="s">
        <v>25</v>
      </c>
      <c r="B36" s="3" t="s">
        <v>118</v>
      </c>
      <c r="C36" s="9" t="s">
        <v>12</v>
      </c>
      <c r="D36" s="9"/>
    </row>
    <row r="37" spans="1:4" ht="47.25" x14ac:dyDescent="0.25">
      <c r="A37" s="4" t="s">
        <v>23</v>
      </c>
      <c r="B37" s="3" t="s">
        <v>12</v>
      </c>
      <c r="C37" s="9" t="s">
        <v>12</v>
      </c>
      <c r="D37" s="9"/>
    </row>
    <row r="38" spans="1:4" ht="90" x14ac:dyDescent="0.25">
      <c r="A38" s="4" t="s">
        <v>22</v>
      </c>
      <c r="B38" s="8" t="s">
        <v>117</v>
      </c>
      <c r="C38" s="2" t="s">
        <v>2171</v>
      </c>
      <c r="D38" s="2"/>
    </row>
    <row r="39" spans="1:4" ht="90" x14ac:dyDescent="0.25">
      <c r="A39" s="4" t="s">
        <v>19</v>
      </c>
      <c r="B39" s="3" t="s">
        <v>116</v>
      </c>
      <c r="C39" s="2" t="s">
        <v>2172</v>
      </c>
      <c r="D39" s="2"/>
    </row>
    <row r="40" spans="1:4" ht="78.75" x14ac:dyDescent="0.25">
      <c r="A40" s="4" t="s">
        <v>16</v>
      </c>
      <c r="B40" s="3" t="s">
        <v>115</v>
      </c>
      <c r="C40" s="2" t="s">
        <v>2173</v>
      </c>
      <c r="D40" s="2"/>
    </row>
    <row r="41" spans="1:4" ht="47.25" x14ac:dyDescent="0.25">
      <c r="A41" s="4" t="s">
        <v>14</v>
      </c>
      <c r="B41" s="3" t="s">
        <v>114</v>
      </c>
      <c r="C41" s="2" t="s">
        <v>12</v>
      </c>
      <c r="D41" s="2"/>
    </row>
    <row r="42" spans="1:4" ht="78.75" x14ac:dyDescent="0.25">
      <c r="A42" s="4" t="s">
        <v>11</v>
      </c>
      <c r="B42" s="6" t="s">
        <v>113</v>
      </c>
      <c r="C42" s="2" t="s">
        <v>12</v>
      </c>
      <c r="D42" s="2"/>
    </row>
    <row r="43" spans="1:4" ht="63" x14ac:dyDescent="0.25">
      <c r="A43" s="4" t="s">
        <v>8</v>
      </c>
      <c r="B43" s="3" t="s">
        <v>112</v>
      </c>
      <c r="C43" s="2" t="s">
        <v>12</v>
      </c>
      <c r="D43" s="2"/>
    </row>
    <row r="44" spans="1:4" ht="60" x14ac:dyDescent="0.25">
      <c r="A44" s="4" t="s">
        <v>6</v>
      </c>
      <c r="B44" s="3" t="s">
        <v>111</v>
      </c>
      <c r="C44" s="2" t="s">
        <v>110</v>
      </c>
      <c r="D44" s="2"/>
    </row>
    <row r="45" spans="1:4" ht="90" x14ac:dyDescent="0.25">
      <c r="A45" s="4" t="s">
        <v>4</v>
      </c>
      <c r="B45" s="3" t="s">
        <v>109</v>
      </c>
      <c r="C45" s="5" t="s">
        <v>0</v>
      </c>
      <c r="D45" s="5"/>
    </row>
    <row r="46" spans="1:4" ht="90" x14ac:dyDescent="0.25">
      <c r="A46" s="4" t="s">
        <v>2</v>
      </c>
      <c r="B46" s="3" t="s">
        <v>108</v>
      </c>
      <c r="C46" s="2" t="s">
        <v>12</v>
      </c>
      <c r="D46" s="2"/>
    </row>
  </sheetData>
  <mergeCells count="1">
    <mergeCell ref="A2:D2"/>
  </mergeCells>
  <hyperlinks>
    <hyperlink ref="C29" r:id="rId1" display="https://neada.org/wintercovid19moratoriums/" xr:uid="{00000000-0004-0000-0100-000000000000}"/>
  </hyperlinks>
  <pageMargins left="0.7" right="0.7" top="0.75" bottom="0.75" header="0.3" footer="0.3"/>
  <pageSetup orientation="portrait" r:id="rId2"/>
  <headerFooter>
    <oddFooter>&amp;L&amp;"Arial,Regular"&amp;8US_ACTIVE\127183853\V-1
&amp;"Arial,Regular"&amp;8US_ACTIVE\130298215\V-2</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70"/>
  <sheetViews>
    <sheetView topLeftCell="A67" zoomScale="75" zoomScaleNormal="75" workbookViewId="0">
      <selection activeCell="D88" sqref="D88"/>
    </sheetView>
  </sheetViews>
  <sheetFormatPr defaultColWidth="74.28515625" defaultRowHeight="15.75" x14ac:dyDescent="0.25"/>
  <cols>
    <col min="1" max="1" width="46.7109375" style="7" customWidth="1"/>
    <col min="2" max="2" width="143.42578125" style="7" customWidth="1"/>
    <col min="3" max="3" width="59.42578125" style="7" customWidth="1"/>
    <col min="4" max="4" width="12.7109375" style="82" customWidth="1"/>
    <col min="5" max="5" width="14.7109375" style="7" customWidth="1"/>
    <col min="6" max="6" width="12.42578125" style="7" customWidth="1"/>
    <col min="7" max="16384" width="74.28515625" style="7"/>
  </cols>
  <sheetData>
    <row r="1" spans="1:5" ht="25.5" customHeight="1" x14ac:dyDescent="0.25">
      <c r="A1" s="25" t="s">
        <v>107</v>
      </c>
      <c r="B1" s="25" t="s">
        <v>106</v>
      </c>
      <c r="C1" s="25" t="s">
        <v>105</v>
      </c>
    </row>
    <row r="2" spans="1:5" ht="25.5" customHeight="1" x14ac:dyDescent="0.25">
      <c r="A2" s="299" t="s">
        <v>104</v>
      </c>
      <c r="B2" s="299"/>
      <c r="C2" s="299"/>
    </row>
    <row r="3" spans="1:5" ht="55.5" customHeight="1" x14ac:dyDescent="0.25">
      <c r="A3" s="17" t="s">
        <v>103</v>
      </c>
      <c r="B3" s="4" t="s">
        <v>710</v>
      </c>
      <c r="C3" s="48" t="s">
        <v>2612</v>
      </c>
      <c r="E3" s="246"/>
    </row>
    <row r="4" spans="1:5" ht="198" customHeight="1" x14ac:dyDescent="0.25">
      <c r="A4" s="17" t="s">
        <v>101</v>
      </c>
      <c r="B4" s="4" t="s">
        <v>709</v>
      </c>
      <c r="C4" s="105" t="s">
        <v>2613</v>
      </c>
      <c r="D4" s="242"/>
    </row>
    <row r="5" spans="1:5" ht="119.25" customHeight="1" x14ac:dyDescent="0.25">
      <c r="A5" s="17" t="s">
        <v>98</v>
      </c>
      <c r="B5" s="4" t="s">
        <v>708</v>
      </c>
      <c r="C5" s="105" t="s">
        <v>2614</v>
      </c>
      <c r="D5" s="242"/>
    </row>
    <row r="6" spans="1:5" ht="144.75" customHeight="1" x14ac:dyDescent="0.25">
      <c r="A6" s="17" t="s">
        <v>96</v>
      </c>
      <c r="B6" s="4" t="s">
        <v>707</v>
      </c>
      <c r="C6" s="105" t="s">
        <v>2616</v>
      </c>
      <c r="D6" s="242"/>
    </row>
    <row r="7" spans="1:5" ht="92.25" customHeight="1" x14ac:dyDescent="0.25">
      <c r="A7" s="17" t="s">
        <v>93</v>
      </c>
      <c r="B7" s="105" t="s">
        <v>706</v>
      </c>
      <c r="C7" s="4" t="s">
        <v>2615</v>
      </c>
      <c r="D7" s="242"/>
    </row>
    <row r="8" spans="1:5" ht="409.5" customHeight="1" x14ac:dyDescent="0.25">
      <c r="A8" s="17" t="s">
        <v>91</v>
      </c>
      <c r="B8" s="4" t="s">
        <v>705</v>
      </c>
      <c r="C8" s="105" t="s">
        <v>2617</v>
      </c>
      <c r="D8" s="242"/>
    </row>
    <row r="9" spans="1:5" ht="74.25" customHeight="1" x14ac:dyDescent="0.25">
      <c r="A9" s="17" t="s">
        <v>88</v>
      </c>
      <c r="B9" s="4" t="s">
        <v>704</v>
      </c>
      <c r="C9" s="4" t="s">
        <v>2618</v>
      </c>
      <c r="D9" s="242"/>
    </row>
    <row r="10" spans="1:5" ht="409.5" customHeight="1" x14ac:dyDescent="0.25">
      <c r="A10" s="17" t="s">
        <v>86</v>
      </c>
      <c r="B10" s="4" t="s">
        <v>703</v>
      </c>
      <c r="C10" s="105" t="s">
        <v>2619</v>
      </c>
      <c r="D10" s="242"/>
    </row>
    <row r="11" spans="1:5" ht="91.5" customHeight="1" x14ac:dyDescent="0.25">
      <c r="A11" s="17" t="s">
        <v>83</v>
      </c>
      <c r="B11" s="4" t="s">
        <v>702</v>
      </c>
      <c r="C11" s="105" t="s">
        <v>701</v>
      </c>
    </row>
    <row r="12" spans="1:5" ht="249" customHeight="1" x14ac:dyDescent="0.25">
      <c r="A12" s="17" t="s">
        <v>81</v>
      </c>
      <c r="B12" s="4" t="s">
        <v>700</v>
      </c>
      <c r="C12" s="105" t="s">
        <v>2620</v>
      </c>
      <c r="D12" s="242"/>
    </row>
    <row r="13" spans="1:5" ht="214.5" customHeight="1" x14ac:dyDescent="0.25">
      <c r="A13" s="17" t="s">
        <v>79</v>
      </c>
      <c r="B13" s="4" t="s">
        <v>699</v>
      </c>
      <c r="C13" s="105" t="s">
        <v>698</v>
      </c>
    </row>
    <row r="14" spans="1:5" ht="204.75" customHeight="1" x14ac:dyDescent="0.25">
      <c r="A14" s="17" t="s">
        <v>76</v>
      </c>
      <c r="B14" s="4" t="s">
        <v>697</v>
      </c>
      <c r="C14" s="105" t="s">
        <v>696</v>
      </c>
    </row>
    <row r="15" spans="1:5" ht="56.25" customHeight="1" x14ac:dyDescent="0.25">
      <c r="A15" s="17" t="s">
        <v>73</v>
      </c>
      <c r="B15" s="4" t="s">
        <v>695</v>
      </c>
      <c r="C15" s="4" t="s">
        <v>12</v>
      </c>
    </row>
    <row r="16" spans="1:5" ht="69" customHeight="1" x14ac:dyDescent="0.25">
      <c r="A16" s="17" t="s">
        <v>70</v>
      </c>
      <c r="B16" s="4" t="s">
        <v>694</v>
      </c>
      <c r="C16" s="4" t="s">
        <v>2621</v>
      </c>
      <c r="D16" s="242"/>
    </row>
    <row r="17" spans="1:4" ht="48.75" customHeight="1" x14ac:dyDescent="0.25">
      <c r="A17" s="17" t="s">
        <v>67</v>
      </c>
      <c r="B17" s="4" t="s">
        <v>12</v>
      </c>
      <c r="C17" s="4" t="s">
        <v>12</v>
      </c>
    </row>
    <row r="18" spans="1:4" ht="44.25" customHeight="1" x14ac:dyDescent="0.25">
      <c r="A18" s="17" t="s">
        <v>65</v>
      </c>
      <c r="B18" s="4" t="s">
        <v>693</v>
      </c>
      <c r="C18" s="4" t="s">
        <v>12</v>
      </c>
    </row>
    <row r="19" spans="1:4" ht="57.75" customHeight="1" x14ac:dyDescent="0.25">
      <c r="A19" s="17" t="s">
        <v>63</v>
      </c>
      <c r="B19" s="4" t="s">
        <v>12</v>
      </c>
      <c r="C19" s="4" t="s">
        <v>12</v>
      </c>
    </row>
    <row r="20" spans="1:4" ht="201.75" customHeight="1" x14ac:dyDescent="0.25">
      <c r="A20" s="4" t="s">
        <v>62</v>
      </c>
      <c r="B20" s="4" t="s">
        <v>692</v>
      </c>
      <c r="C20" s="4" t="s">
        <v>691</v>
      </c>
      <c r="D20" s="245" t="s">
        <v>2031</v>
      </c>
    </row>
    <row r="21" spans="1:4" ht="102.75" customHeight="1" x14ac:dyDescent="0.25">
      <c r="A21" s="12" t="s">
        <v>60</v>
      </c>
      <c r="B21" s="105" t="s">
        <v>690</v>
      </c>
      <c r="C21" s="105" t="s">
        <v>689</v>
      </c>
    </row>
    <row r="22" spans="1:4" ht="145.5" customHeight="1" x14ac:dyDescent="0.25">
      <c r="A22" s="12" t="s">
        <v>60</v>
      </c>
      <c r="B22" s="4" t="s">
        <v>688</v>
      </c>
      <c r="C22" s="4" t="s">
        <v>687</v>
      </c>
    </row>
    <row r="23" spans="1:4" ht="81" customHeight="1" x14ac:dyDescent="0.25">
      <c r="A23" s="12" t="s">
        <v>60</v>
      </c>
      <c r="B23" s="4" t="s">
        <v>686</v>
      </c>
      <c r="C23" s="4" t="s">
        <v>657</v>
      </c>
    </row>
    <row r="24" spans="1:4" ht="130.5" customHeight="1" x14ac:dyDescent="0.25">
      <c r="A24" s="12" t="s">
        <v>60</v>
      </c>
      <c r="B24" s="4" t="s">
        <v>685</v>
      </c>
      <c r="C24" s="4" t="s">
        <v>684</v>
      </c>
    </row>
    <row r="25" spans="1:4" ht="124.5" customHeight="1" x14ac:dyDescent="0.25">
      <c r="A25" s="12" t="s">
        <v>57</v>
      </c>
      <c r="B25" s="4" t="s">
        <v>683</v>
      </c>
      <c r="C25" s="4" t="s">
        <v>682</v>
      </c>
    </row>
    <row r="26" spans="1:4" ht="102.75" customHeight="1" x14ac:dyDescent="0.25">
      <c r="A26" s="12" t="s">
        <v>57</v>
      </c>
      <c r="B26" s="4" t="s">
        <v>681</v>
      </c>
      <c r="C26" s="4" t="s">
        <v>2622</v>
      </c>
      <c r="D26" s="242"/>
    </row>
    <row r="27" spans="1:4" ht="78" customHeight="1" x14ac:dyDescent="0.25">
      <c r="A27" s="12" t="s">
        <v>57</v>
      </c>
      <c r="B27" s="4" t="s">
        <v>680</v>
      </c>
      <c r="C27" s="4" t="s">
        <v>672</v>
      </c>
    </row>
    <row r="28" spans="1:4" ht="137.25" customHeight="1" x14ac:dyDescent="0.25">
      <c r="A28" s="12" t="s">
        <v>57</v>
      </c>
      <c r="B28" s="4" t="s">
        <v>679</v>
      </c>
      <c r="C28" s="4" t="s">
        <v>678</v>
      </c>
    </row>
    <row r="29" spans="1:4" ht="90.75" customHeight="1" x14ac:dyDescent="0.25">
      <c r="A29" s="12" t="s">
        <v>599</v>
      </c>
      <c r="B29" s="4" t="s">
        <v>677</v>
      </c>
      <c r="C29" s="4" t="s">
        <v>676</v>
      </c>
    </row>
    <row r="30" spans="1:4" ht="156.75" customHeight="1" x14ac:dyDescent="0.25">
      <c r="A30" s="12" t="s">
        <v>599</v>
      </c>
      <c r="B30" s="4" t="s">
        <v>675</v>
      </c>
      <c r="C30" s="4" t="s">
        <v>674</v>
      </c>
    </row>
    <row r="31" spans="1:4" ht="66.75" customHeight="1" x14ac:dyDescent="0.25">
      <c r="A31" s="12" t="s">
        <v>599</v>
      </c>
      <c r="B31" s="4" t="s">
        <v>673</v>
      </c>
      <c r="C31" s="4" t="s">
        <v>672</v>
      </c>
    </row>
    <row r="32" spans="1:4" ht="199.5" customHeight="1" x14ac:dyDescent="0.25">
      <c r="A32" s="12" t="s">
        <v>599</v>
      </c>
      <c r="B32" s="4" t="s">
        <v>671</v>
      </c>
      <c r="C32" s="4" t="s">
        <v>670</v>
      </c>
    </row>
    <row r="33" spans="1:3" ht="199.5" customHeight="1" x14ac:dyDescent="0.25">
      <c r="A33" s="12" t="s">
        <v>53</v>
      </c>
      <c r="B33" s="4" t="s">
        <v>669</v>
      </c>
      <c r="C33" s="4" t="s">
        <v>12</v>
      </c>
    </row>
    <row r="34" spans="1:3" ht="141" customHeight="1" x14ac:dyDescent="0.25">
      <c r="A34" s="12" t="s">
        <v>53</v>
      </c>
      <c r="B34" s="4" t="s">
        <v>668</v>
      </c>
      <c r="C34" s="4" t="s">
        <v>667</v>
      </c>
    </row>
    <row r="35" spans="1:3" ht="192" customHeight="1" x14ac:dyDescent="0.25">
      <c r="A35" s="12" t="s">
        <v>53</v>
      </c>
      <c r="B35" s="4" t="s">
        <v>666</v>
      </c>
      <c r="C35" s="4" t="s">
        <v>648</v>
      </c>
    </row>
    <row r="36" spans="1:3" ht="154.5" customHeight="1" x14ac:dyDescent="0.25">
      <c r="A36" s="12" t="s">
        <v>53</v>
      </c>
      <c r="B36" s="4" t="s">
        <v>665</v>
      </c>
      <c r="C36" s="4" t="s">
        <v>664</v>
      </c>
    </row>
    <row r="37" spans="1:3" ht="33" customHeight="1" x14ac:dyDescent="0.25">
      <c r="A37" s="12" t="s">
        <v>50</v>
      </c>
      <c r="B37" s="4" t="s">
        <v>651</v>
      </c>
      <c r="C37" s="4" t="s">
        <v>651</v>
      </c>
    </row>
    <row r="38" spans="1:3" ht="121.5" customHeight="1" x14ac:dyDescent="0.25">
      <c r="A38" s="12" t="s">
        <v>50</v>
      </c>
      <c r="B38" s="4" t="s">
        <v>663</v>
      </c>
      <c r="C38" s="4" t="s">
        <v>662</v>
      </c>
    </row>
    <row r="39" spans="1:3" ht="40.5" customHeight="1" x14ac:dyDescent="0.25">
      <c r="A39" s="12" t="s">
        <v>50</v>
      </c>
      <c r="B39" s="4" t="s">
        <v>661</v>
      </c>
      <c r="C39" s="4" t="s">
        <v>648</v>
      </c>
    </row>
    <row r="40" spans="1:3" ht="200.25" customHeight="1" x14ac:dyDescent="0.25">
      <c r="A40" s="12" t="s">
        <v>50</v>
      </c>
      <c r="B40" s="4" t="s">
        <v>660</v>
      </c>
      <c r="C40" s="4" t="s">
        <v>659</v>
      </c>
    </row>
    <row r="41" spans="1:3" ht="72" customHeight="1" x14ac:dyDescent="0.25">
      <c r="A41" s="12" t="s">
        <v>49</v>
      </c>
      <c r="B41" s="4" t="s">
        <v>658</v>
      </c>
      <c r="C41" s="4" t="s">
        <v>657</v>
      </c>
    </row>
    <row r="42" spans="1:3" ht="46.5" customHeight="1" x14ac:dyDescent="0.25">
      <c r="A42" s="12" t="s">
        <v>49</v>
      </c>
      <c r="B42" s="4" t="s">
        <v>656</v>
      </c>
      <c r="C42" s="4" t="s">
        <v>648</v>
      </c>
    </row>
    <row r="43" spans="1:3" ht="89.25" customHeight="1" x14ac:dyDescent="0.25">
      <c r="A43" s="12" t="s">
        <v>49</v>
      </c>
      <c r="B43" s="4" t="s">
        <v>655</v>
      </c>
      <c r="C43" s="4" t="s">
        <v>654</v>
      </c>
    </row>
    <row r="44" spans="1:3" ht="75.75" customHeight="1" x14ac:dyDescent="0.25">
      <c r="A44" s="12" t="s">
        <v>49</v>
      </c>
      <c r="B44" s="4" t="s">
        <v>653</v>
      </c>
      <c r="C44" s="4" t="s">
        <v>652</v>
      </c>
    </row>
    <row r="45" spans="1:3" ht="54" customHeight="1" x14ac:dyDescent="0.25">
      <c r="A45" s="12" t="s">
        <v>47</v>
      </c>
      <c r="B45" s="4" t="s">
        <v>651</v>
      </c>
      <c r="C45" s="4" t="s">
        <v>651</v>
      </c>
    </row>
    <row r="46" spans="1:3" ht="92.25" customHeight="1" x14ac:dyDescent="0.25">
      <c r="A46" s="12" t="s">
        <v>47</v>
      </c>
      <c r="B46" s="4" t="s">
        <v>650</v>
      </c>
      <c r="C46" s="4" t="s">
        <v>643</v>
      </c>
    </row>
    <row r="47" spans="1:3" ht="52.5" customHeight="1" x14ac:dyDescent="0.25">
      <c r="A47" s="12" t="s">
        <v>47</v>
      </c>
      <c r="B47" s="4" t="s">
        <v>649</v>
      </c>
      <c r="C47" s="4" t="s">
        <v>648</v>
      </c>
    </row>
    <row r="48" spans="1:3" ht="250.5" customHeight="1" x14ac:dyDescent="0.25">
      <c r="A48" s="12" t="s">
        <v>47</v>
      </c>
      <c r="B48" s="4" t="s">
        <v>647</v>
      </c>
      <c r="C48" s="4" t="s">
        <v>646</v>
      </c>
    </row>
    <row r="49" spans="1:4" ht="39" customHeight="1" x14ac:dyDescent="0.25">
      <c r="A49" s="12" t="s">
        <v>44</v>
      </c>
      <c r="B49" s="4" t="s">
        <v>645</v>
      </c>
      <c r="C49" s="4" t="s">
        <v>12</v>
      </c>
    </row>
    <row r="50" spans="1:4" ht="92.25" customHeight="1" x14ac:dyDescent="0.25">
      <c r="A50" s="12" t="s">
        <v>44</v>
      </c>
      <c r="B50" s="4" t="s">
        <v>644</v>
      </c>
      <c r="C50" s="4" t="s">
        <v>643</v>
      </c>
    </row>
    <row r="51" spans="1:4" ht="44.25" customHeight="1" x14ac:dyDescent="0.25">
      <c r="A51" s="12" t="s">
        <v>44</v>
      </c>
      <c r="B51" s="4" t="s">
        <v>642</v>
      </c>
      <c r="C51" s="4" t="s">
        <v>641</v>
      </c>
    </row>
    <row r="52" spans="1:4" ht="172.5" customHeight="1" x14ac:dyDescent="0.25">
      <c r="A52" s="12" t="s">
        <v>44</v>
      </c>
      <c r="B52" s="4" t="s">
        <v>640</v>
      </c>
      <c r="C52" s="4" t="s">
        <v>639</v>
      </c>
    </row>
    <row r="53" spans="1:4" ht="90.75" customHeight="1" x14ac:dyDescent="0.25">
      <c r="A53" s="4" t="s">
        <v>41</v>
      </c>
      <c r="B53" s="4" t="s">
        <v>638</v>
      </c>
      <c r="C53" s="4" t="s">
        <v>628</v>
      </c>
    </row>
    <row r="54" spans="1:4" ht="174.75" customHeight="1" x14ac:dyDescent="0.25">
      <c r="A54" s="4" t="s">
        <v>39</v>
      </c>
      <c r="B54" s="4" t="s">
        <v>637</v>
      </c>
      <c r="C54" s="105" t="s">
        <v>636</v>
      </c>
    </row>
    <row r="55" spans="1:4" ht="91.5" customHeight="1" x14ac:dyDescent="0.25">
      <c r="A55" s="4" t="s">
        <v>36</v>
      </c>
      <c r="B55" s="4" t="s">
        <v>635</v>
      </c>
      <c r="C55" s="4" t="s">
        <v>628</v>
      </c>
    </row>
    <row r="56" spans="1:4" ht="77.25" customHeight="1" x14ac:dyDescent="0.25">
      <c r="A56" s="4" t="s">
        <v>35</v>
      </c>
      <c r="B56" s="4" t="s">
        <v>634</v>
      </c>
      <c r="C56" s="4" t="s">
        <v>633</v>
      </c>
    </row>
    <row r="57" spans="1:4" ht="172.5" customHeight="1" x14ac:dyDescent="0.25">
      <c r="A57" s="4" t="s">
        <v>34</v>
      </c>
      <c r="B57" s="4" t="s">
        <v>632</v>
      </c>
      <c r="C57" s="4" t="s">
        <v>631</v>
      </c>
    </row>
    <row r="58" spans="1:4" ht="107.25" customHeight="1" x14ac:dyDescent="0.25">
      <c r="A58" s="4" t="s">
        <v>31</v>
      </c>
      <c r="B58" s="4" t="s">
        <v>630</v>
      </c>
      <c r="C58" s="4" t="s">
        <v>579</v>
      </c>
    </row>
    <row r="59" spans="1:4" ht="89.25" customHeight="1" x14ac:dyDescent="0.25">
      <c r="A59" s="4" t="s">
        <v>28</v>
      </c>
      <c r="B59" s="4" t="s">
        <v>629</v>
      </c>
      <c r="C59" s="4" t="s">
        <v>628</v>
      </c>
    </row>
    <row r="60" spans="1:4" ht="42" customHeight="1" x14ac:dyDescent="0.25">
      <c r="A60" s="4" t="s">
        <v>25</v>
      </c>
      <c r="B60" s="4" t="s">
        <v>627</v>
      </c>
      <c r="C60" s="4" t="s">
        <v>12</v>
      </c>
    </row>
    <row r="61" spans="1:4" ht="41.25" customHeight="1" x14ac:dyDescent="0.25">
      <c r="A61" s="4" t="s">
        <v>23</v>
      </c>
      <c r="B61" s="4" t="s">
        <v>627</v>
      </c>
      <c r="C61" s="4" t="s">
        <v>12</v>
      </c>
    </row>
    <row r="62" spans="1:4" ht="90.75" customHeight="1" x14ac:dyDescent="0.25">
      <c r="A62" s="4" t="s">
        <v>22</v>
      </c>
      <c r="B62" s="4" t="s">
        <v>626</v>
      </c>
      <c r="C62" s="4" t="s">
        <v>2623</v>
      </c>
      <c r="D62" s="242"/>
    </row>
    <row r="63" spans="1:4" ht="160.5" customHeight="1" x14ac:dyDescent="0.25">
      <c r="A63" s="4" t="s">
        <v>19</v>
      </c>
      <c r="B63" s="4" t="s">
        <v>625</v>
      </c>
      <c r="C63" s="4" t="s">
        <v>2624</v>
      </c>
      <c r="D63" s="242"/>
    </row>
    <row r="64" spans="1:4" ht="78" customHeight="1" x14ac:dyDescent="0.25">
      <c r="A64" s="4" t="s">
        <v>16</v>
      </c>
      <c r="B64" s="4" t="s">
        <v>624</v>
      </c>
      <c r="C64" s="4" t="s">
        <v>623</v>
      </c>
    </row>
    <row r="65" spans="1:3" ht="64.5" customHeight="1" x14ac:dyDescent="0.25">
      <c r="A65" s="4" t="s">
        <v>14</v>
      </c>
      <c r="B65" s="4" t="s">
        <v>303</v>
      </c>
      <c r="C65" s="4" t="s">
        <v>12</v>
      </c>
    </row>
    <row r="66" spans="1:3" ht="66" customHeight="1" x14ac:dyDescent="0.25">
      <c r="A66" s="4" t="s">
        <v>11</v>
      </c>
      <c r="B66" s="4" t="s">
        <v>303</v>
      </c>
      <c r="C66" s="4" t="s">
        <v>12</v>
      </c>
    </row>
    <row r="67" spans="1:3" ht="51" customHeight="1" x14ac:dyDescent="0.25">
      <c r="A67" s="4" t="s">
        <v>8</v>
      </c>
      <c r="B67" s="4" t="s">
        <v>622</v>
      </c>
      <c r="C67" s="4" t="s">
        <v>12</v>
      </c>
    </row>
    <row r="68" spans="1:3" ht="122.25" customHeight="1" x14ac:dyDescent="0.25">
      <c r="A68" s="4" t="s">
        <v>6</v>
      </c>
      <c r="B68" s="4" t="s">
        <v>583</v>
      </c>
      <c r="C68" s="4" t="s">
        <v>581</v>
      </c>
    </row>
    <row r="69" spans="1:3" ht="81" customHeight="1" x14ac:dyDescent="0.25">
      <c r="A69" s="4" t="s">
        <v>4</v>
      </c>
      <c r="B69" s="4" t="s">
        <v>582</v>
      </c>
      <c r="C69" s="4" t="s">
        <v>581</v>
      </c>
    </row>
    <row r="70" spans="1:3" ht="106.5" customHeight="1" x14ac:dyDescent="0.25">
      <c r="A70" s="4" t="s">
        <v>2</v>
      </c>
      <c r="B70" s="4" t="s">
        <v>580</v>
      </c>
      <c r="C70" s="4" t="s">
        <v>579</v>
      </c>
    </row>
  </sheetData>
  <mergeCells count="1">
    <mergeCell ref="A2:C2"/>
  </mergeCells>
  <pageMargins left="0.7" right="0.7" top="0.75" bottom="0.75" header="0.3" footer="0.3"/>
  <pageSetup scale="28" orientation="portrait" r:id="rId1"/>
  <headerFooter>
    <oddFooter>&amp;L&amp;"Arial,Regular"&amp;8US_ACTIVE\130298215\V-2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59"/>
  <sheetViews>
    <sheetView topLeftCell="C1" workbookViewId="0">
      <selection activeCell="C1" sqref="C1"/>
    </sheetView>
  </sheetViews>
  <sheetFormatPr defaultRowHeight="15" x14ac:dyDescent="0.25"/>
  <cols>
    <col min="1" max="1" width="28.42578125" customWidth="1"/>
    <col min="2" max="2" width="71.42578125" customWidth="1"/>
    <col min="3" max="3" width="77.7109375" customWidth="1"/>
    <col min="4" max="4" width="8.85546875" style="240" customWidth="1"/>
  </cols>
  <sheetData>
    <row r="1" spans="1:4" ht="15.75" x14ac:dyDescent="0.25">
      <c r="A1" s="25" t="s">
        <v>107</v>
      </c>
      <c r="B1" s="24" t="s">
        <v>106</v>
      </c>
      <c r="C1" s="24" t="s">
        <v>105</v>
      </c>
      <c r="D1" s="244"/>
    </row>
    <row r="2" spans="1:4" ht="15.75" customHeight="1" x14ac:dyDescent="0.25">
      <c r="A2" s="292" t="s">
        <v>104</v>
      </c>
      <c r="B2" s="293"/>
      <c r="C2" s="293"/>
      <c r="D2" s="291"/>
    </row>
    <row r="3" spans="1:4" ht="409.5" customHeight="1" x14ac:dyDescent="0.25">
      <c r="A3" s="17" t="s">
        <v>103</v>
      </c>
      <c r="B3" s="39" t="s">
        <v>745</v>
      </c>
      <c r="C3" s="103" t="s">
        <v>2686</v>
      </c>
      <c r="D3" s="48" t="s">
        <v>2687</v>
      </c>
    </row>
    <row r="4" spans="1:4" ht="110.25" x14ac:dyDescent="0.25">
      <c r="A4" s="17" t="s">
        <v>101</v>
      </c>
      <c r="B4" s="40" t="s">
        <v>744</v>
      </c>
      <c r="C4" s="109" t="s">
        <v>2603</v>
      </c>
      <c r="D4" s="242"/>
    </row>
    <row r="5" spans="1:4" ht="78.75" x14ac:dyDescent="0.25">
      <c r="A5" s="17" t="s">
        <v>98</v>
      </c>
      <c r="B5" s="40" t="s">
        <v>743</v>
      </c>
      <c r="C5" s="43" t="s">
        <v>2604</v>
      </c>
      <c r="D5" s="82"/>
    </row>
    <row r="6" spans="1:4" ht="236.25" x14ac:dyDescent="0.25">
      <c r="A6" s="17" t="s">
        <v>96</v>
      </c>
      <c r="B6" s="39" t="s">
        <v>742</v>
      </c>
      <c r="C6" s="110" t="s">
        <v>727</v>
      </c>
      <c r="D6" s="82"/>
    </row>
    <row r="7" spans="1:4" ht="173.25" x14ac:dyDescent="0.25">
      <c r="A7" s="17" t="s">
        <v>93</v>
      </c>
      <c r="B7" s="40" t="s">
        <v>741</v>
      </c>
      <c r="C7" s="43" t="s">
        <v>740</v>
      </c>
      <c r="D7" s="82"/>
    </row>
    <row r="8" spans="1:4" ht="78.75" x14ac:dyDescent="0.25">
      <c r="A8" s="17" t="s">
        <v>91</v>
      </c>
      <c r="B8" s="39" t="s">
        <v>739</v>
      </c>
      <c r="C8" s="109" t="s">
        <v>2605</v>
      </c>
      <c r="D8" s="242"/>
    </row>
    <row r="9" spans="1:4" ht="110.25" x14ac:dyDescent="0.25">
      <c r="A9" s="17" t="s">
        <v>88</v>
      </c>
      <c r="B9" s="39" t="s">
        <v>738</v>
      </c>
      <c r="C9" s="46" t="s">
        <v>0</v>
      </c>
      <c r="D9" s="82"/>
    </row>
    <row r="10" spans="1:4" ht="94.5" x14ac:dyDescent="0.25">
      <c r="A10" s="17" t="s">
        <v>86</v>
      </c>
      <c r="B10" s="39" t="s">
        <v>737</v>
      </c>
      <c r="C10" s="48" t="s">
        <v>2034</v>
      </c>
    </row>
    <row r="11" spans="1:4" ht="141.75" x14ac:dyDescent="0.25">
      <c r="A11" s="17" t="s">
        <v>83</v>
      </c>
      <c r="B11" s="39" t="s">
        <v>736</v>
      </c>
      <c r="C11" s="48" t="s">
        <v>2606</v>
      </c>
    </row>
    <row r="12" spans="1:4" ht="157.5" x14ac:dyDescent="0.25">
      <c r="A12" s="17" t="s">
        <v>81</v>
      </c>
      <c r="B12" s="39" t="s">
        <v>735</v>
      </c>
      <c r="C12" s="4" t="s">
        <v>2607</v>
      </c>
      <c r="D12" s="242"/>
    </row>
    <row r="13" spans="1:4" ht="126" x14ac:dyDescent="0.25">
      <c r="A13" s="4" t="s">
        <v>79</v>
      </c>
      <c r="B13" s="39" t="s">
        <v>734</v>
      </c>
      <c r="C13" s="48" t="s">
        <v>2608</v>
      </c>
    </row>
    <row r="14" spans="1:4" ht="31.5" x14ac:dyDescent="0.25">
      <c r="A14" s="17" t="s">
        <v>76</v>
      </c>
      <c r="B14" s="39" t="s">
        <v>12</v>
      </c>
      <c r="C14" s="18"/>
      <c r="D14" s="82"/>
    </row>
    <row r="15" spans="1:4" ht="63" x14ac:dyDescent="0.25">
      <c r="A15" s="17" t="s">
        <v>73</v>
      </c>
      <c r="B15" s="39" t="s">
        <v>12</v>
      </c>
      <c r="C15" s="74"/>
      <c r="D15" s="82"/>
    </row>
    <row r="16" spans="1:4" ht="94.5" x14ac:dyDescent="0.25">
      <c r="A16" s="17" t="s">
        <v>70</v>
      </c>
      <c r="B16" s="39" t="s">
        <v>733</v>
      </c>
      <c r="C16" s="18"/>
      <c r="D16" s="242"/>
    </row>
    <row r="17" spans="1:4" ht="31.5" x14ac:dyDescent="0.25">
      <c r="A17" s="17" t="s">
        <v>67</v>
      </c>
      <c r="B17" s="39" t="s">
        <v>732</v>
      </c>
      <c r="C17" s="18"/>
      <c r="D17" s="82"/>
    </row>
    <row r="18" spans="1:4" ht="63" x14ac:dyDescent="0.25">
      <c r="A18" s="4" t="s">
        <v>65</v>
      </c>
      <c r="B18" s="39" t="s">
        <v>731</v>
      </c>
      <c r="C18" s="48" t="s">
        <v>2609</v>
      </c>
    </row>
    <row r="19" spans="1:4" ht="63" x14ac:dyDescent="0.25">
      <c r="A19" s="17" t="s">
        <v>63</v>
      </c>
      <c r="B19" s="39" t="s">
        <v>12</v>
      </c>
      <c r="C19" s="18"/>
      <c r="D19" s="82"/>
    </row>
    <row r="20" spans="1:4" ht="110.25" x14ac:dyDescent="0.25">
      <c r="A20" s="17" t="s">
        <v>62</v>
      </c>
      <c r="B20" s="39" t="s">
        <v>12</v>
      </c>
      <c r="C20" s="2"/>
      <c r="D20" s="82"/>
    </row>
    <row r="21" spans="1:4" ht="157.5" x14ac:dyDescent="0.25">
      <c r="A21" s="12" t="s">
        <v>60</v>
      </c>
      <c r="B21" s="39" t="s">
        <v>730</v>
      </c>
      <c r="C21" s="48" t="s">
        <v>2033</v>
      </c>
    </row>
    <row r="22" spans="1:4" ht="110.25" x14ac:dyDescent="0.25">
      <c r="A22" s="12" t="s">
        <v>60</v>
      </c>
      <c r="B22" s="39" t="s">
        <v>729</v>
      </c>
      <c r="C22" s="41" t="s">
        <v>727</v>
      </c>
      <c r="D22" s="82"/>
    </row>
    <row r="23" spans="1:4" ht="126" x14ac:dyDescent="0.25">
      <c r="A23" s="12" t="s">
        <v>60</v>
      </c>
      <c r="B23" s="39" t="s">
        <v>728</v>
      </c>
      <c r="C23" s="41" t="s">
        <v>727</v>
      </c>
      <c r="D23" s="82"/>
    </row>
    <row r="24" spans="1:4" ht="47.25" x14ac:dyDescent="0.25">
      <c r="A24" s="12" t="s">
        <v>57</v>
      </c>
      <c r="B24" s="39" t="s">
        <v>12</v>
      </c>
      <c r="C24" s="9"/>
      <c r="D24" s="82"/>
    </row>
    <row r="25" spans="1:4" ht="47.25" x14ac:dyDescent="0.25">
      <c r="A25" s="12" t="s">
        <v>57</v>
      </c>
      <c r="B25" s="39" t="s">
        <v>12</v>
      </c>
      <c r="C25" s="9"/>
      <c r="D25" s="82"/>
    </row>
    <row r="26" spans="1:4" ht="47.25" x14ac:dyDescent="0.25">
      <c r="A26" s="12" t="s">
        <v>57</v>
      </c>
      <c r="B26" s="39" t="s">
        <v>12</v>
      </c>
      <c r="C26" s="9"/>
      <c r="D26" s="82"/>
    </row>
    <row r="27" spans="1:4" ht="47.25" x14ac:dyDescent="0.25">
      <c r="A27" s="12" t="s">
        <v>57</v>
      </c>
      <c r="B27" s="40" t="s">
        <v>12</v>
      </c>
      <c r="C27" s="13"/>
      <c r="D27" s="82"/>
    </row>
    <row r="28" spans="1:4" ht="63" x14ac:dyDescent="0.25">
      <c r="A28" s="12" t="s">
        <v>55</v>
      </c>
      <c r="B28" s="39" t="s">
        <v>12</v>
      </c>
      <c r="C28" s="9"/>
      <c r="D28" s="82"/>
    </row>
    <row r="29" spans="1:4" ht="63" x14ac:dyDescent="0.25">
      <c r="A29" s="12" t="s">
        <v>55</v>
      </c>
      <c r="B29" s="39" t="s">
        <v>12</v>
      </c>
      <c r="C29" s="9"/>
      <c r="D29" s="82"/>
    </row>
    <row r="30" spans="1:4" ht="47.25" x14ac:dyDescent="0.25">
      <c r="A30" s="12" t="s">
        <v>53</v>
      </c>
      <c r="B30" s="39" t="s">
        <v>527</v>
      </c>
      <c r="C30" s="9"/>
      <c r="D30" s="82"/>
    </row>
    <row r="31" spans="1:4" ht="47.25" x14ac:dyDescent="0.25">
      <c r="A31" s="12" t="s">
        <v>53</v>
      </c>
      <c r="B31" s="39" t="s">
        <v>527</v>
      </c>
      <c r="C31" s="9"/>
      <c r="D31" s="82"/>
    </row>
    <row r="32" spans="1:4" ht="47.25" x14ac:dyDescent="0.25">
      <c r="A32" s="12" t="s">
        <v>53</v>
      </c>
      <c r="B32" s="39" t="s">
        <v>726</v>
      </c>
      <c r="C32" s="9"/>
      <c r="D32" s="82"/>
    </row>
    <row r="33" spans="1:4" ht="31.5" x14ac:dyDescent="0.25">
      <c r="A33" s="12" t="s">
        <v>50</v>
      </c>
      <c r="B33" s="39" t="s">
        <v>12</v>
      </c>
      <c r="C33" s="9"/>
      <c r="D33" s="82"/>
    </row>
    <row r="34" spans="1:4" ht="31.5" x14ac:dyDescent="0.25">
      <c r="A34" s="12" t="s">
        <v>50</v>
      </c>
      <c r="B34" s="39" t="s">
        <v>12</v>
      </c>
      <c r="C34" s="9"/>
      <c r="D34" s="82"/>
    </row>
    <row r="35" spans="1:4" ht="31.5" x14ac:dyDescent="0.25">
      <c r="A35" s="12" t="s">
        <v>50</v>
      </c>
      <c r="B35" s="39" t="s">
        <v>12</v>
      </c>
      <c r="C35" s="9"/>
      <c r="D35" s="82"/>
    </row>
    <row r="36" spans="1:4" ht="31.5" x14ac:dyDescent="0.25">
      <c r="A36" s="12" t="s">
        <v>50</v>
      </c>
      <c r="B36" s="39" t="s">
        <v>12</v>
      </c>
      <c r="C36" s="9"/>
      <c r="D36" s="82"/>
    </row>
    <row r="37" spans="1:4" ht="47.25" x14ac:dyDescent="0.25">
      <c r="A37" s="42" t="s">
        <v>49</v>
      </c>
      <c r="B37" s="40" t="s">
        <v>12</v>
      </c>
      <c r="C37" s="9"/>
      <c r="D37" s="82"/>
    </row>
    <row r="38" spans="1:4" ht="63" x14ac:dyDescent="0.25">
      <c r="A38" s="12" t="s">
        <v>47</v>
      </c>
      <c r="B38" s="39" t="s">
        <v>12</v>
      </c>
      <c r="C38" s="9"/>
      <c r="D38" s="82"/>
    </row>
    <row r="39" spans="1:4" ht="31.5" x14ac:dyDescent="0.25">
      <c r="A39" s="12" t="s">
        <v>44</v>
      </c>
      <c r="B39" s="39" t="s">
        <v>12</v>
      </c>
      <c r="C39" s="9"/>
      <c r="D39" s="82"/>
    </row>
    <row r="40" spans="1:4" ht="31.5" x14ac:dyDescent="0.25">
      <c r="A40" s="12" t="s">
        <v>44</v>
      </c>
      <c r="B40" s="39" t="s">
        <v>12</v>
      </c>
      <c r="C40" s="9"/>
      <c r="D40" s="82"/>
    </row>
    <row r="41" spans="1:4" ht="31.5" x14ac:dyDescent="0.25">
      <c r="A41" s="12" t="s">
        <v>44</v>
      </c>
      <c r="B41" s="39" t="s">
        <v>12</v>
      </c>
      <c r="C41" s="9"/>
      <c r="D41" s="82"/>
    </row>
    <row r="42" spans="1:4" ht="236.25" x14ac:dyDescent="0.25">
      <c r="A42" s="4" t="s">
        <v>41</v>
      </c>
      <c r="B42" s="39" t="s">
        <v>725</v>
      </c>
      <c r="C42" s="4" t="s">
        <v>2688</v>
      </c>
      <c r="D42" s="242"/>
    </row>
    <row r="43" spans="1:4" ht="78.75" x14ac:dyDescent="0.25">
      <c r="A43" s="4" t="s">
        <v>39</v>
      </c>
      <c r="B43" s="39" t="s">
        <v>724</v>
      </c>
      <c r="C43" s="9"/>
      <c r="D43" s="242"/>
    </row>
    <row r="44" spans="1:4" ht="63" x14ac:dyDescent="0.25">
      <c r="A44" s="4" t="s">
        <v>36</v>
      </c>
      <c r="B44" s="39" t="s">
        <v>723</v>
      </c>
      <c r="C44" s="9"/>
      <c r="D44" s="242"/>
    </row>
    <row r="45" spans="1:4" ht="47.25" x14ac:dyDescent="0.25">
      <c r="A45" s="4" t="s">
        <v>35</v>
      </c>
      <c r="B45" s="39"/>
      <c r="C45" s="9"/>
      <c r="D45" s="82"/>
    </row>
    <row r="46" spans="1:4" ht="78.75" x14ac:dyDescent="0.25">
      <c r="A46" s="4" t="s">
        <v>34</v>
      </c>
      <c r="B46" s="39"/>
      <c r="C46" s="9"/>
      <c r="D46" s="82"/>
    </row>
    <row r="47" spans="1:4" ht="157.5" x14ac:dyDescent="0.25">
      <c r="A47" s="4" t="s">
        <v>31</v>
      </c>
      <c r="B47" s="39" t="s">
        <v>722</v>
      </c>
      <c r="C47" s="48" t="s">
        <v>2610</v>
      </c>
    </row>
    <row r="48" spans="1:4" ht="173.25" x14ac:dyDescent="0.25">
      <c r="A48" s="4" t="s">
        <v>28</v>
      </c>
      <c r="B48" s="39" t="s">
        <v>721</v>
      </c>
      <c r="C48" s="9" t="s">
        <v>2689</v>
      </c>
      <c r="D48" s="242"/>
    </row>
    <row r="49" spans="1:4" ht="31.5" x14ac:dyDescent="0.25">
      <c r="A49" s="4" t="s">
        <v>25</v>
      </c>
      <c r="B49" s="39" t="s">
        <v>720</v>
      </c>
      <c r="C49" s="9"/>
      <c r="D49" s="82"/>
    </row>
    <row r="50" spans="1:4" ht="47.25" x14ac:dyDescent="0.25">
      <c r="A50" s="4" t="s">
        <v>23</v>
      </c>
      <c r="B50" s="39" t="s">
        <v>12</v>
      </c>
      <c r="C50" s="9"/>
      <c r="D50" s="82"/>
    </row>
    <row r="51" spans="1:4" ht="63" x14ac:dyDescent="0.25">
      <c r="A51" s="4" t="s">
        <v>22</v>
      </c>
      <c r="B51" s="40" t="s">
        <v>719</v>
      </c>
      <c r="C51" s="48" t="s">
        <v>2032</v>
      </c>
    </row>
    <row r="52" spans="1:4" ht="126" x14ac:dyDescent="0.25">
      <c r="A52" s="4" t="s">
        <v>19</v>
      </c>
      <c r="B52" s="39" t="s">
        <v>718</v>
      </c>
      <c r="C52" s="2"/>
      <c r="D52" s="242"/>
    </row>
    <row r="53" spans="1:4" ht="47.25" x14ac:dyDescent="0.25">
      <c r="A53" s="4" t="s">
        <v>16</v>
      </c>
      <c r="B53" s="39" t="s">
        <v>717</v>
      </c>
      <c r="C53" s="2"/>
      <c r="D53" s="82"/>
    </row>
    <row r="54" spans="1:4" ht="47.25" x14ac:dyDescent="0.25">
      <c r="A54" s="4" t="s">
        <v>14</v>
      </c>
      <c r="B54" s="39" t="s">
        <v>12</v>
      </c>
      <c r="C54" s="2"/>
      <c r="D54" s="82"/>
    </row>
    <row r="55" spans="1:4" ht="110.25" x14ac:dyDescent="0.25">
      <c r="A55" s="4" t="s">
        <v>11</v>
      </c>
      <c r="B55" s="39" t="s">
        <v>716</v>
      </c>
      <c r="C55" s="2"/>
      <c r="D55" s="82"/>
    </row>
    <row r="56" spans="1:4" ht="63" x14ac:dyDescent="0.25">
      <c r="A56" s="4" t="s">
        <v>8</v>
      </c>
      <c r="B56" s="39" t="s">
        <v>715</v>
      </c>
      <c r="C56" s="4" t="s">
        <v>714</v>
      </c>
      <c r="D56" s="82"/>
    </row>
    <row r="57" spans="1:4" ht="110.25" x14ac:dyDescent="0.25">
      <c r="A57" s="4" t="s">
        <v>6</v>
      </c>
      <c r="B57" s="39" t="s">
        <v>713</v>
      </c>
      <c r="C57" s="2"/>
      <c r="D57" s="82"/>
    </row>
    <row r="58" spans="1:4" ht="220.5" x14ac:dyDescent="0.25">
      <c r="A58" s="4" t="s">
        <v>4</v>
      </c>
      <c r="B58" s="39" t="s">
        <v>712</v>
      </c>
      <c r="C58" s="48" t="s">
        <v>2611</v>
      </c>
    </row>
    <row r="59" spans="1:4" ht="78.75" x14ac:dyDescent="0.25">
      <c r="A59" s="4" t="s">
        <v>2</v>
      </c>
      <c r="B59" s="39" t="s">
        <v>711</v>
      </c>
      <c r="C59" s="2"/>
      <c r="D59" s="82"/>
    </row>
  </sheetData>
  <mergeCells count="1">
    <mergeCell ref="A2:D2"/>
  </mergeCells>
  <pageMargins left="0.7" right="0.7" top="0.75" bottom="0.75" header="0.3" footer="0.3"/>
  <pageSetup orientation="portrait" r:id="rId1"/>
  <headerFooter>
    <oddFooter>&amp;L&amp;"Arial,Regular"&amp;8US_ACTIVE\127200134\V-1
&amp;"Arial,Regular"&amp;8US_ACTIVE\130298215\V-2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70"/>
  <sheetViews>
    <sheetView topLeftCell="B1" workbookViewId="0">
      <selection activeCell="C1" sqref="C1:C1048576"/>
    </sheetView>
  </sheetViews>
  <sheetFormatPr defaultRowHeight="15" x14ac:dyDescent="0.25"/>
  <cols>
    <col min="1" max="1" width="28.42578125" customWidth="1"/>
    <col min="2" max="2" width="93.7109375" customWidth="1"/>
    <col min="3" max="3" width="76.140625" style="66" customWidth="1"/>
    <col min="4" max="4" width="11.42578125" style="240" customWidth="1"/>
  </cols>
  <sheetData>
    <row r="1" spans="1:4" ht="15.75" x14ac:dyDescent="0.25">
      <c r="A1" s="25" t="s">
        <v>107</v>
      </c>
      <c r="B1" s="24" t="s">
        <v>106</v>
      </c>
      <c r="C1" s="25" t="s">
        <v>105</v>
      </c>
      <c r="D1" s="244"/>
    </row>
    <row r="2" spans="1:4" ht="15.75" customHeight="1" x14ac:dyDescent="0.25">
      <c r="A2" s="292" t="s">
        <v>104</v>
      </c>
      <c r="B2" s="293"/>
      <c r="C2" s="293"/>
      <c r="D2" s="291"/>
    </row>
    <row r="3" spans="1:4" ht="409.5" customHeight="1" x14ac:dyDescent="0.25">
      <c r="A3" s="17" t="s">
        <v>103</v>
      </c>
      <c r="B3" s="39" t="s">
        <v>786</v>
      </c>
      <c r="C3" s="112" t="s">
        <v>2600</v>
      </c>
      <c r="D3" s="242"/>
    </row>
    <row r="4" spans="1:4" ht="78.75" x14ac:dyDescent="0.25">
      <c r="A4" s="17" t="s">
        <v>101</v>
      </c>
      <c r="B4" s="40" t="s">
        <v>785</v>
      </c>
      <c r="C4" s="50" t="s">
        <v>784</v>
      </c>
      <c r="D4" s="242"/>
    </row>
    <row r="5" spans="1:4" ht="63" x14ac:dyDescent="0.25">
      <c r="A5" s="17" t="s">
        <v>98</v>
      </c>
      <c r="B5" s="40" t="s">
        <v>783</v>
      </c>
      <c r="C5" s="44" t="s">
        <v>782</v>
      </c>
      <c r="D5" s="242"/>
    </row>
    <row r="6" spans="1:4" ht="409.5" x14ac:dyDescent="0.25">
      <c r="A6" s="17" t="s">
        <v>96</v>
      </c>
      <c r="B6" s="39" t="s">
        <v>781</v>
      </c>
      <c r="C6" s="44" t="s">
        <v>2601</v>
      </c>
      <c r="D6" s="242"/>
    </row>
    <row r="7" spans="1:4" ht="141.75" customHeight="1" x14ac:dyDescent="0.25">
      <c r="A7" s="17" t="s">
        <v>93</v>
      </c>
      <c r="B7" s="40" t="s">
        <v>780</v>
      </c>
      <c r="C7" s="44" t="s">
        <v>779</v>
      </c>
      <c r="D7" s="242"/>
    </row>
    <row r="8" spans="1:4" ht="332.25" customHeight="1" x14ac:dyDescent="0.25">
      <c r="A8" s="17" t="s">
        <v>91</v>
      </c>
      <c r="B8" s="39" t="s">
        <v>778</v>
      </c>
      <c r="C8" s="44" t="s">
        <v>777</v>
      </c>
      <c r="D8" s="82"/>
    </row>
    <row r="9" spans="1:4" ht="110.25" x14ac:dyDescent="0.25">
      <c r="A9" s="17" t="s">
        <v>88</v>
      </c>
      <c r="B9" s="39" t="s">
        <v>776</v>
      </c>
      <c r="C9" s="44" t="s">
        <v>775</v>
      </c>
      <c r="D9" s="82"/>
    </row>
    <row r="10" spans="1:4" ht="157.5" x14ac:dyDescent="0.25">
      <c r="A10" s="4" t="s">
        <v>86</v>
      </c>
      <c r="B10" s="39" t="s">
        <v>774</v>
      </c>
      <c r="C10" s="44" t="s">
        <v>773</v>
      </c>
      <c r="D10" s="242"/>
    </row>
    <row r="11" spans="1:4" ht="78.75" x14ac:dyDescent="0.25">
      <c r="A11" s="17" t="s">
        <v>83</v>
      </c>
      <c r="B11" s="39" t="s">
        <v>772</v>
      </c>
      <c r="C11" s="4" t="s">
        <v>771</v>
      </c>
      <c r="D11" s="82"/>
    </row>
    <row r="12" spans="1:4" ht="78.75" x14ac:dyDescent="0.25">
      <c r="A12" s="17" t="s">
        <v>81</v>
      </c>
      <c r="B12" s="39" t="s">
        <v>746</v>
      </c>
      <c r="C12" s="44"/>
      <c r="D12" s="82"/>
    </row>
    <row r="13" spans="1:4" ht="189" x14ac:dyDescent="0.25">
      <c r="A13" s="17" t="s">
        <v>79</v>
      </c>
      <c r="B13" s="39" t="s">
        <v>770</v>
      </c>
      <c r="C13" s="44" t="s">
        <v>769</v>
      </c>
      <c r="D13" s="82"/>
    </row>
    <row r="14" spans="1:4" ht="47.25" x14ac:dyDescent="0.25">
      <c r="A14" s="17" t="s">
        <v>76</v>
      </c>
      <c r="B14" s="39" t="s">
        <v>768</v>
      </c>
      <c r="C14" s="44" t="s">
        <v>767</v>
      </c>
      <c r="D14" s="82"/>
    </row>
    <row r="15" spans="1:4" ht="63" x14ac:dyDescent="0.25">
      <c r="A15" s="17" t="s">
        <v>73</v>
      </c>
      <c r="B15" s="39" t="s">
        <v>766</v>
      </c>
      <c r="C15" s="44" t="s">
        <v>765</v>
      </c>
      <c r="D15" s="82"/>
    </row>
    <row r="16" spans="1:4" ht="78.75" x14ac:dyDescent="0.25">
      <c r="A16" s="17" t="s">
        <v>70</v>
      </c>
      <c r="B16" s="39" t="s">
        <v>764</v>
      </c>
      <c r="C16" s="44" t="s">
        <v>2691</v>
      </c>
      <c r="D16" s="282"/>
    </row>
    <row r="17" spans="1:4" ht="31.5" x14ac:dyDescent="0.25">
      <c r="A17" s="17" t="s">
        <v>67</v>
      </c>
      <c r="B17" s="39" t="s">
        <v>746</v>
      </c>
      <c r="C17" s="44"/>
      <c r="D17" s="82"/>
    </row>
    <row r="18" spans="1:4" ht="47.25" x14ac:dyDescent="0.25">
      <c r="A18" s="17" t="s">
        <v>65</v>
      </c>
      <c r="B18" s="39" t="s">
        <v>763</v>
      </c>
      <c r="C18" s="44" t="s">
        <v>2690</v>
      </c>
      <c r="D18" s="282"/>
    </row>
    <row r="19" spans="1:4" ht="63" x14ac:dyDescent="0.25">
      <c r="A19" s="17" t="s">
        <v>762</v>
      </c>
      <c r="B19" s="39" t="s">
        <v>761</v>
      </c>
      <c r="C19" s="44" t="s">
        <v>2692</v>
      </c>
      <c r="D19" s="282"/>
    </row>
    <row r="20" spans="1:4" ht="110.25" x14ac:dyDescent="0.25">
      <c r="A20" s="17" t="s">
        <v>62</v>
      </c>
      <c r="B20" s="39" t="s">
        <v>760</v>
      </c>
      <c r="C20" s="44" t="s">
        <v>759</v>
      </c>
      <c r="D20" s="82"/>
    </row>
    <row r="21" spans="1:4" ht="110.25" x14ac:dyDescent="0.25">
      <c r="A21" s="12" t="s">
        <v>60</v>
      </c>
      <c r="B21" s="39" t="s">
        <v>758</v>
      </c>
      <c r="C21" s="4" t="s">
        <v>757</v>
      </c>
      <c r="D21" s="82"/>
    </row>
    <row r="22" spans="1:4" ht="110.25" x14ac:dyDescent="0.25">
      <c r="A22" s="12" t="s">
        <v>60</v>
      </c>
      <c r="B22" s="39"/>
      <c r="C22" s="41"/>
      <c r="D22" s="82"/>
    </row>
    <row r="23" spans="1:4" ht="110.25" x14ac:dyDescent="0.25">
      <c r="A23" s="12" t="s">
        <v>60</v>
      </c>
      <c r="B23" s="39"/>
      <c r="C23" s="4"/>
      <c r="D23" s="82"/>
    </row>
    <row r="24" spans="1:4" ht="110.25" x14ac:dyDescent="0.25">
      <c r="A24" s="12" t="s">
        <v>60</v>
      </c>
      <c r="B24" s="39"/>
      <c r="C24" s="4"/>
      <c r="D24" s="82"/>
    </row>
    <row r="25" spans="1:4" ht="47.25" x14ac:dyDescent="0.25">
      <c r="A25" s="12" t="s">
        <v>57</v>
      </c>
      <c r="B25" s="39" t="s">
        <v>546</v>
      </c>
      <c r="C25" s="4"/>
      <c r="D25" s="82"/>
    </row>
    <row r="26" spans="1:4" ht="47.25" x14ac:dyDescent="0.25">
      <c r="A26" s="12" t="s">
        <v>57</v>
      </c>
      <c r="B26" s="39"/>
      <c r="C26" s="4"/>
      <c r="D26" s="82"/>
    </row>
    <row r="27" spans="1:4" ht="47.25" x14ac:dyDescent="0.25">
      <c r="A27" s="12" t="s">
        <v>57</v>
      </c>
      <c r="B27" s="39"/>
      <c r="C27" s="4"/>
      <c r="D27" s="82"/>
    </row>
    <row r="28" spans="1:4" ht="47.25" x14ac:dyDescent="0.25">
      <c r="A28" s="12" t="s">
        <v>57</v>
      </c>
      <c r="B28" s="40"/>
      <c r="C28" s="41"/>
      <c r="D28" s="82"/>
    </row>
    <row r="29" spans="1:4" ht="63" x14ac:dyDescent="0.25">
      <c r="A29" s="12" t="s">
        <v>55</v>
      </c>
      <c r="B29" s="39" t="s">
        <v>546</v>
      </c>
      <c r="C29" s="4"/>
      <c r="D29" s="82"/>
    </row>
    <row r="30" spans="1:4" ht="63" x14ac:dyDescent="0.25">
      <c r="A30" s="12" t="s">
        <v>55</v>
      </c>
      <c r="B30" s="39"/>
      <c r="C30" s="4"/>
      <c r="D30" s="82"/>
    </row>
    <row r="31" spans="1:4" ht="63" x14ac:dyDescent="0.25">
      <c r="A31" s="12" t="s">
        <v>55</v>
      </c>
      <c r="B31" s="39"/>
      <c r="C31" s="4"/>
      <c r="D31" s="82"/>
    </row>
    <row r="32" spans="1:4" ht="63" x14ac:dyDescent="0.25">
      <c r="A32" s="12" t="s">
        <v>55</v>
      </c>
      <c r="B32" s="39"/>
      <c r="C32" s="41"/>
      <c r="D32" s="82"/>
    </row>
    <row r="33" spans="1:4" ht="47.25" x14ac:dyDescent="0.25">
      <c r="A33" s="12" t="s">
        <v>53</v>
      </c>
      <c r="B33" s="39" t="s">
        <v>756</v>
      </c>
      <c r="C33" s="4" t="s">
        <v>746</v>
      </c>
      <c r="D33" s="82"/>
    </row>
    <row r="34" spans="1:4" ht="47.25" x14ac:dyDescent="0.25">
      <c r="A34" s="12" t="s">
        <v>53</v>
      </c>
      <c r="B34" s="39"/>
      <c r="C34" s="4"/>
      <c r="D34" s="82"/>
    </row>
    <row r="35" spans="1:4" ht="47.25" x14ac:dyDescent="0.25">
      <c r="A35" s="12" t="s">
        <v>53</v>
      </c>
      <c r="B35" s="39"/>
      <c r="C35" s="4"/>
      <c r="D35" s="82"/>
    </row>
    <row r="36" spans="1:4" ht="47.25" x14ac:dyDescent="0.25">
      <c r="A36" s="12" t="s">
        <v>53</v>
      </c>
      <c r="B36" s="39"/>
      <c r="C36" s="4"/>
      <c r="D36" s="82"/>
    </row>
    <row r="37" spans="1:4" ht="31.5" x14ac:dyDescent="0.25">
      <c r="A37" s="12" t="s">
        <v>50</v>
      </c>
      <c r="B37" s="39" t="s">
        <v>559</v>
      </c>
      <c r="C37" s="4"/>
      <c r="D37" s="82"/>
    </row>
    <row r="38" spans="1:4" ht="31.5" x14ac:dyDescent="0.25">
      <c r="A38" s="12" t="s">
        <v>50</v>
      </c>
      <c r="B38" s="39"/>
      <c r="C38" s="4"/>
      <c r="D38" s="82"/>
    </row>
    <row r="39" spans="1:4" ht="31.5" x14ac:dyDescent="0.25">
      <c r="A39" s="12" t="s">
        <v>50</v>
      </c>
      <c r="B39" s="39"/>
      <c r="C39" s="4"/>
      <c r="D39" s="82"/>
    </row>
    <row r="40" spans="1:4" ht="31.5" x14ac:dyDescent="0.25">
      <c r="A40" s="12" t="s">
        <v>50</v>
      </c>
      <c r="B40" s="39"/>
      <c r="C40" s="4"/>
      <c r="D40" s="82"/>
    </row>
    <row r="41" spans="1:4" ht="47.25" x14ac:dyDescent="0.25">
      <c r="A41" s="42" t="s">
        <v>49</v>
      </c>
      <c r="B41" s="40"/>
      <c r="C41" s="4"/>
      <c r="D41" s="82"/>
    </row>
    <row r="42" spans="1:4" ht="47.25" x14ac:dyDescent="0.25">
      <c r="A42" s="12" t="s">
        <v>49</v>
      </c>
      <c r="B42" s="39"/>
      <c r="C42" s="4"/>
      <c r="D42" s="82"/>
    </row>
    <row r="43" spans="1:4" ht="31.5" x14ac:dyDescent="0.25">
      <c r="A43" s="12" t="s">
        <v>50</v>
      </c>
      <c r="B43" s="39"/>
      <c r="C43" s="4"/>
      <c r="D43" s="82"/>
    </row>
    <row r="44" spans="1:4" ht="31.5" x14ac:dyDescent="0.25">
      <c r="A44" s="12" t="s">
        <v>50</v>
      </c>
      <c r="B44" s="40"/>
      <c r="C44" s="4"/>
      <c r="D44" s="82"/>
    </row>
    <row r="45" spans="1:4" ht="63" x14ac:dyDescent="0.25">
      <c r="A45" s="12" t="s">
        <v>47</v>
      </c>
      <c r="B45" s="39" t="s">
        <v>542</v>
      </c>
      <c r="C45" s="4"/>
      <c r="D45" s="82"/>
    </row>
    <row r="46" spans="1:4" ht="63" x14ac:dyDescent="0.25">
      <c r="A46" s="12" t="s">
        <v>47</v>
      </c>
      <c r="B46" s="39"/>
      <c r="C46" s="4"/>
      <c r="D46" s="82"/>
    </row>
    <row r="47" spans="1:4" ht="63" x14ac:dyDescent="0.25">
      <c r="A47" s="12" t="s">
        <v>47</v>
      </c>
      <c r="B47" s="39"/>
      <c r="C47" s="4"/>
      <c r="D47" s="82"/>
    </row>
    <row r="48" spans="1:4" ht="63" x14ac:dyDescent="0.25">
      <c r="A48" s="12" t="s">
        <v>47</v>
      </c>
      <c r="B48" s="39"/>
      <c r="C48" s="4"/>
      <c r="D48" s="82"/>
    </row>
    <row r="49" spans="1:4" ht="31.5" x14ac:dyDescent="0.25">
      <c r="A49" s="12" t="s">
        <v>44</v>
      </c>
      <c r="B49" s="39" t="s">
        <v>559</v>
      </c>
      <c r="C49" s="4"/>
      <c r="D49" s="82"/>
    </row>
    <row r="50" spans="1:4" ht="31.5" x14ac:dyDescent="0.25">
      <c r="A50" s="12" t="s">
        <v>44</v>
      </c>
      <c r="B50" s="39"/>
      <c r="C50" s="4"/>
      <c r="D50" s="82"/>
    </row>
    <row r="51" spans="1:4" ht="31.5" x14ac:dyDescent="0.25">
      <c r="A51" s="12" t="s">
        <v>44</v>
      </c>
      <c r="B51" s="39"/>
      <c r="C51" s="4"/>
      <c r="D51" s="82"/>
    </row>
    <row r="52" spans="1:4" ht="31.5" x14ac:dyDescent="0.25">
      <c r="A52" s="12" t="s">
        <v>44</v>
      </c>
      <c r="B52" s="39"/>
      <c r="C52" s="4"/>
      <c r="D52" s="82"/>
    </row>
    <row r="53" spans="1:4" ht="141.75" x14ac:dyDescent="0.25">
      <c r="A53" s="4" t="s">
        <v>41</v>
      </c>
      <c r="B53" s="39" t="s">
        <v>2035</v>
      </c>
      <c r="C53" s="248" t="s">
        <v>755</v>
      </c>
      <c r="D53" s="247"/>
    </row>
    <row r="54" spans="1:4" ht="63" x14ac:dyDescent="0.25">
      <c r="A54" s="4" t="s">
        <v>39</v>
      </c>
      <c r="B54" s="39" t="s">
        <v>754</v>
      </c>
      <c r="C54" s="4" t="s">
        <v>746</v>
      </c>
      <c r="D54" s="82"/>
    </row>
    <row r="55" spans="1:4" ht="63" x14ac:dyDescent="0.25">
      <c r="A55" s="4" t="s">
        <v>36</v>
      </c>
      <c r="B55" s="39" t="s">
        <v>753</v>
      </c>
      <c r="C55" s="4"/>
      <c r="D55" s="82"/>
    </row>
    <row r="56" spans="1:4" ht="47.25" x14ac:dyDescent="0.25">
      <c r="A56" s="4" t="s">
        <v>35</v>
      </c>
      <c r="B56" s="39" t="s">
        <v>542</v>
      </c>
      <c r="C56" s="4"/>
      <c r="D56" s="82"/>
    </row>
    <row r="57" spans="1:4" ht="78.75" x14ac:dyDescent="0.25">
      <c r="A57" s="4" t="s">
        <v>34</v>
      </c>
      <c r="B57" s="39" t="s">
        <v>542</v>
      </c>
      <c r="C57" s="4"/>
      <c r="D57" s="82"/>
    </row>
    <row r="58" spans="1:4" ht="78.75" x14ac:dyDescent="0.25">
      <c r="A58" s="4" t="s">
        <v>31</v>
      </c>
      <c r="B58" s="39" t="s">
        <v>752</v>
      </c>
      <c r="C58" s="4" t="s">
        <v>750</v>
      </c>
      <c r="D58" s="82"/>
    </row>
    <row r="59" spans="1:4" ht="47.25" x14ac:dyDescent="0.25">
      <c r="A59" s="4" t="s">
        <v>28</v>
      </c>
      <c r="B59" s="39" t="s">
        <v>751</v>
      </c>
      <c r="C59" s="4" t="s">
        <v>750</v>
      </c>
      <c r="D59" s="82"/>
    </row>
    <row r="60" spans="1:4" ht="31.5" x14ac:dyDescent="0.25">
      <c r="A60" s="4" t="s">
        <v>25</v>
      </c>
      <c r="B60" s="39" t="s">
        <v>542</v>
      </c>
      <c r="C60" s="4"/>
      <c r="D60" s="82"/>
    </row>
    <row r="61" spans="1:4" ht="47.25" x14ac:dyDescent="0.25">
      <c r="A61" s="4" t="s">
        <v>23</v>
      </c>
      <c r="B61" s="39" t="s">
        <v>542</v>
      </c>
      <c r="C61" s="4"/>
      <c r="D61" s="82"/>
    </row>
    <row r="62" spans="1:4" ht="63" x14ac:dyDescent="0.25">
      <c r="A62" s="4" t="s">
        <v>22</v>
      </c>
      <c r="B62" s="40" t="s">
        <v>749</v>
      </c>
      <c r="C62" s="44" t="s">
        <v>748</v>
      </c>
      <c r="D62" s="82"/>
    </row>
    <row r="63" spans="1:4" ht="47.25" x14ac:dyDescent="0.25">
      <c r="A63" s="4" t="s">
        <v>19</v>
      </c>
      <c r="B63" s="39" t="s">
        <v>543</v>
      </c>
      <c r="C63" s="44" t="s">
        <v>543</v>
      </c>
      <c r="D63" s="82"/>
    </row>
    <row r="64" spans="1:4" ht="47.25" x14ac:dyDescent="0.25">
      <c r="A64" s="4" t="s">
        <v>16</v>
      </c>
      <c r="B64" s="39" t="s">
        <v>546</v>
      </c>
      <c r="C64" s="44"/>
      <c r="D64" s="82"/>
    </row>
    <row r="65" spans="1:4" ht="47.25" x14ac:dyDescent="0.25">
      <c r="A65" s="4" t="s">
        <v>14</v>
      </c>
      <c r="B65" s="39" t="s">
        <v>542</v>
      </c>
      <c r="C65" s="44"/>
      <c r="D65" s="82"/>
    </row>
    <row r="66" spans="1:4" ht="78.75" x14ac:dyDescent="0.25">
      <c r="A66" s="4" t="s">
        <v>11</v>
      </c>
      <c r="B66" s="39" t="s">
        <v>559</v>
      </c>
      <c r="C66" s="44"/>
      <c r="D66" s="82"/>
    </row>
    <row r="67" spans="1:4" ht="63" x14ac:dyDescent="0.25">
      <c r="A67" s="4" t="s">
        <v>8</v>
      </c>
      <c r="B67" s="39" t="s">
        <v>559</v>
      </c>
      <c r="C67" s="44"/>
      <c r="D67" s="82"/>
    </row>
    <row r="68" spans="1:4" ht="105" x14ac:dyDescent="0.25">
      <c r="A68" s="4" t="s">
        <v>6</v>
      </c>
      <c r="B68" s="39" t="s">
        <v>747</v>
      </c>
      <c r="C68" s="111" t="s">
        <v>2602</v>
      </c>
      <c r="D68" s="111"/>
    </row>
    <row r="69" spans="1:4" ht="47.25" x14ac:dyDescent="0.25">
      <c r="A69" s="4" t="s">
        <v>4</v>
      </c>
      <c r="B69" s="39" t="s">
        <v>543</v>
      </c>
      <c r="C69" s="44" t="s">
        <v>746</v>
      </c>
      <c r="D69" s="82"/>
    </row>
    <row r="70" spans="1:4" ht="78.75" x14ac:dyDescent="0.25">
      <c r="A70" s="4" t="s">
        <v>2</v>
      </c>
      <c r="B70" s="39" t="s">
        <v>542</v>
      </c>
      <c r="C70" s="44"/>
      <c r="D70" s="82"/>
    </row>
  </sheetData>
  <mergeCells count="1">
    <mergeCell ref="A2:D2"/>
  </mergeCells>
  <hyperlinks>
    <hyperlink ref="C3" r:id="rId1" display="https://papers.ssrn.com/sol3/Delivery.cfm/SSRN_ID3769499_code2652869.pdf?abstractid=3769499&amp;mirid=1" xr:uid="{00000000-0004-0000-1500-000000000000}"/>
    <hyperlink ref="C53" r:id="rId2" location=":~:text=A%20public%20water%20supply%20must,due%20to%20cross%2Dcontamination" display="https://www.michigan.gov/whitmer/news/state-orders-and-directives/2020/03/28/executive-order-2020-28 - :~:text=A%20public%20water%20supply%20must,due%20to%20cross%2Dcontamination" xr:uid="{00000000-0004-0000-1500-000001000000}"/>
    <hyperlink ref="C68" r:id="rId3" location=":~:text=Thus%2C%20a%20utility%20company%20is,by%20encouraging%20timely%20bill%20payments" display="https://www.michigan.gov/-/media/Project/Websites/mpsc/consumer/info/tips/mpsc-ca_creditreporting.pdf?rev=024e0878b6c347939b52772187393f73 - :~:text=Thus%2C%20a%20utility%20company%20is,by%20encouraging%20timely%20bill%20payments" xr:uid="{00000000-0004-0000-1500-000002000000}"/>
  </hyperlinks>
  <pageMargins left="0.7" right="0.7" top="0.75" bottom="0.75" header="0.3" footer="0.3"/>
  <pageSetup orientation="portrait" r:id="rId4"/>
  <headerFooter>
    <oddFooter>&amp;L&amp;"Arial,Regular"&amp;8US_ACTIVE\126886296\V-1
&amp;"Arial,Regular"&amp;8US_ACTIVE\130298215\V-2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46"/>
  <sheetViews>
    <sheetView zoomScale="80" zoomScaleNormal="80" workbookViewId="0">
      <selection activeCell="D1" sqref="D1:D1048576"/>
    </sheetView>
  </sheetViews>
  <sheetFormatPr defaultColWidth="9.140625" defaultRowHeight="15" x14ac:dyDescent="0.25"/>
  <cols>
    <col min="1" max="1" width="28.42578125" style="7" customWidth="1"/>
    <col min="2" max="2" width="96.28515625" style="7" customWidth="1"/>
    <col min="3" max="3" width="112.7109375" style="7" customWidth="1"/>
    <col min="4" max="4" width="10.42578125" style="249" customWidth="1"/>
    <col min="5" max="16384" width="9.140625" style="7"/>
  </cols>
  <sheetData>
    <row r="1" spans="1:4" ht="15.75" x14ac:dyDescent="0.25">
      <c r="A1" s="25" t="s">
        <v>107</v>
      </c>
      <c r="B1" s="25" t="s">
        <v>106</v>
      </c>
      <c r="C1" s="254" t="s">
        <v>105</v>
      </c>
      <c r="D1" s="244"/>
    </row>
    <row r="2" spans="1:4" ht="15.75" customHeight="1" x14ac:dyDescent="0.25">
      <c r="A2" s="292" t="s">
        <v>104</v>
      </c>
      <c r="B2" s="293"/>
      <c r="C2" s="293"/>
      <c r="D2" s="291"/>
    </row>
    <row r="3" spans="1:4" ht="409.5" customHeight="1" x14ac:dyDescent="0.25">
      <c r="A3" s="17" t="s">
        <v>103</v>
      </c>
      <c r="B3" s="39" t="s">
        <v>828</v>
      </c>
      <c r="C3" s="103" t="s">
        <v>2588</v>
      </c>
      <c r="D3" s="250"/>
    </row>
    <row r="4" spans="1:4" ht="239.25" customHeight="1" x14ac:dyDescent="0.25">
      <c r="A4" s="17" t="s">
        <v>101</v>
      </c>
      <c r="B4" s="40" t="s">
        <v>2693</v>
      </c>
      <c r="C4" s="103" t="s">
        <v>827</v>
      </c>
      <c r="D4" s="250"/>
    </row>
    <row r="5" spans="1:4" ht="306.75" customHeight="1" x14ac:dyDescent="0.25">
      <c r="A5" s="17" t="s">
        <v>98</v>
      </c>
      <c r="B5" s="40" t="s">
        <v>826</v>
      </c>
      <c r="C5" s="194" t="s">
        <v>2589</v>
      </c>
    </row>
    <row r="6" spans="1:4" ht="264.75" customHeight="1" x14ac:dyDescent="0.25">
      <c r="A6" s="17" t="s">
        <v>96</v>
      </c>
      <c r="B6" s="39" t="s">
        <v>825</v>
      </c>
      <c r="C6" s="194" t="s">
        <v>2590</v>
      </c>
    </row>
    <row r="7" spans="1:4" ht="236.25" x14ac:dyDescent="0.25">
      <c r="A7" s="17" t="s">
        <v>93</v>
      </c>
      <c r="B7" s="40" t="s">
        <v>824</v>
      </c>
      <c r="C7" s="194" t="s">
        <v>2591</v>
      </c>
    </row>
    <row r="8" spans="1:4" ht="157.5" x14ac:dyDescent="0.25">
      <c r="A8" s="17" t="s">
        <v>91</v>
      </c>
      <c r="B8" s="39" t="s">
        <v>823</v>
      </c>
      <c r="C8" s="194" t="s">
        <v>2592</v>
      </c>
    </row>
    <row r="9" spans="1:4" ht="127.5" customHeight="1" x14ac:dyDescent="0.25">
      <c r="A9" s="17" t="s">
        <v>88</v>
      </c>
      <c r="B9" s="39" t="s">
        <v>822</v>
      </c>
      <c r="C9" s="194" t="s">
        <v>2593</v>
      </c>
    </row>
    <row r="10" spans="1:4" ht="157.5" x14ac:dyDescent="0.25">
      <c r="A10" s="17" t="s">
        <v>86</v>
      </c>
      <c r="B10" s="39" t="s">
        <v>821</v>
      </c>
      <c r="C10" s="194" t="s">
        <v>2594</v>
      </c>
    </row>
    <row r="11" spans="1:4" ht="74.25" customHeight="1" x14ac:dyDescent="0.25">
      <c r="A11" s="17" t="s">
        <v>83</v>
      </c>
      <c r="B11" s="39" t="s">
        <v>820</v>
      </c>
      <c r="C11" s="194" t="s">
        <v>2595</v>
      </c>
    </row>
    <row r="12" spans="1:4" ht="126" x14ac:dyDescent="0.25">
      <c r="A12" s="17" t="s">
        <v>81</v>
      </c>
      <c r="B12" s="39" t="s">
        <v>819</v>
      </c>
      <c r="C12" s="194" t="s">
        <v>2596</v>
      </c>
    </row>
    <row r="13" spans="1:4" ht="126" x14ac:dyDescent="0.25">
      <c r="A13" s="17" t="s">
        <v>79</v>
      </c>
      <c r="B13" s="39" t="s">
        <v>818</v>
      </c>
      <c r="C13" s="194" t="s">
        <v>2597</v>
      </c>
    </row>
    <row r="14" spans="1:4" ht="63" x14ac:dyDescent="0.25">
      <c r="A14" s="17" t="s">
        <v>76</v>
      </c>
      <c r="B14" s="39" t="s">
        <v>817</v>
      </c>
      <c r="C14" s="194" t="s">
        <v>2037</v>
      </c>
    </row>
    <row r="15" spans="1:4" ht="78.75" x14ac:dyDescent="0.25">
      <c r="A15" s="17" t="s">
        <v>73</v>
      </c>
      <c r="B15" s="39" t="s">
        <v>816</v>
      </c>
      <c r="C15" s="194" t="s">
        <v>2036</v>
      </c>
    </row>
    <row r="16" spans="1:4" ht="78.75" x14ac:dyDescent="0.25">
      <c r="A16" s="17" t="s">
        <v>70</v>
      </c>
      <c r="B16" s="39" t="s">
        <v>815</v>
      </c>
      <c r="C16" s="194" t="s">
        <v>2598</v>
      </c>
    </row>
    <row r="17" spans="1:4" ht="31.5" x14ac:dyDescent="0.25">
      <c r="A17" s="17" t="s">
        <v>67</v>
      </c>
      <c r="B17" s="39" t="s">
        <v>12</v>
      </c>
      <c r="C17" s="251" t="s">
        <v>12</v>
      </c>
      <c r="D17" s="166"/>
    </row>
    <row r="18" spans="1:4" ht="31.5" x14ac:dyDescent="0.25">
      <c r="A18" s="17" t="s">
        <v>65</v>
      </c>
      <c r="B18" s="39" t="s">
        <v>12</v>
      </c>
      <c r="C18" s="251" t="s">
        <v>12</v>
      </c>
      <c r="D18" s="166"/>
    </row>
    <row r="19" spans="1:4" ht="63" x14ac:dyDescent="0.25">
      <c r="A19" s="17" t="s">
        <v>63</v>
      </c>
      <c r="B19" s="39" t="s">
        <v>12</v>
      </c>
      <c r="C19" s="251" t="s">
        <v>12</v>
      </c>
      <c r="D19" s="166"/>
    </row>
    <row r="20" spans="1:4" ht="110.25" x14ac:dyDescent="0.25">
      <c r="A20" s="17" t="s">
        <v>62</v>
      </c>
      <c r="B20" s="39" t="s">
        <v>814</v>
      </c>
      <c r="C20" s="251" t="s">
        <v>2587</v>
      </c>
      <c r="D20" s="250"/>
    </row>
    <row r="21" spans="1:4" ht="110.25" x14ac:dyDescent="0.25">
      <c r="A21" s="12" t="s">
        <v>60</v>
      </c>
      <c r="B21" s="39" t="s">
        <v>813</v>
      </c>
      <c r="C21" s="39" t="s">
        <v>2586</v>
      </c>
      <c r="D21" s="250"/>
    </row>
    <row r="22" spans="1:4" ht="47.25" x14ac:dyDescent="0.25">
      <c r="A22" s="12" t="s">
        <v>57</v>
      </c>
      <c r="B22" s="39" t="s">
        <v>812</v>
      </c>
      <c r="C22" s="39" t="s">
        <v>12</v>
      </c>
      <c r="D22" s="166"/>
    </row>
    <row r="23" spans="1:4" ht="63" x14ac:dyDescent="0.25">
      <c r="A23" s="12" t="s">
        <v>55</v>
      </c>
      <c r="B23" s="39" t="s">
        <v>12</v>
      </c>
      <c r="C23" s="253" t="s">
        <v>12</v>
      </c>
      <c r="D23" s="166"/>
    </row>
    <row r="24" spans="1:4" ht="94.5" x14ac:dyDescent="0.25">
      <c r="A24" s="12" t="s">
        <v>53</v>
      </c>
      <c r="B24" s="39" t="s">
        <v>811</v>
      </c>
      <c r="C24" s="194" t="s">
        <v>2599</v>
      </c>
    </row>
    <row r="25" spans="1:4" ht="110.25" x14ac:dyDescent="0.25">
      <c r="A25" s="12" t="s">
        <v>50</v>
      </c>
      <c r="B25" s="39" t="s">
        <v>810</v>
      </c>
      <c r="C25" s="39" t="s">
        <v>809</v>
      </c>
      <c r="D25" s="166"/>
    </row>
    <row r="26" spans="1:4" ht="96.75" customHeight="1" x14ac:dyDescent="0.25">
      <c r="A26" s="12" t="s">
        <v>49</v>
      </c>
      <c r="B26" s="39" t="s">
        <v>808</v>
      </c>
      <c r="C26" s="39" t="s">
        <v>2585</v>
      </c>
      <c r="D26" s="250"/>
    </row>
    <row r="27" spans="1:4" ht="63" x14ac:dyDescent="0.25">
      <c r="A27" s="12" t="s">
        <v>47</v>
      </c>
      <c r="B27" s="39" t="s">
        <v>807</v>
      </c>
      <c r="C27" s="39" t="s">
        <v>806</v>
      </c>
      <c r="D27" s="166"/>
    </row>
    <row r="28" spans="1:4" ht="31.5" x14ac:dyDescent="0.25">
      <c r="A28" s="12" t="s">
        <v>44</v>
      </c>
      <c r="B28" s="39" t="s">
        <v>12</v>
      </c>
      <c r="C28" s="39" t="s">
        <v>12</v>
      </c>
      <c r="D28" s="166"/>
    </row>
    <row r="29" spans="1:4" ht="94.5" x14ac:dyDescent="0.25">
      <c r="A29" s="4" t="s">
        <v>41</v>
      </c>
      <c r="B29" s="39" t="s">
        <v>805</v>
      </c>
      <c r="C29" s="39" t="s">
        <v>2584</v>
      </c>
      <c r="D29" s="250"/>
    </row>
    <row r="30" spans="1:4" ht="110.25" x14ac:dyDescent="0.25">
      <c r="A30" s="4" t="s">
        <v>39</v>
      </c>
      <c r="B30" s="39" t="s">
        <v>804</v>
      </c>
      <c r="C30" s="39" t="s">
        <v>2583</v>
      </c>
      <c r="D30" s="250"/>
    </row>
    <row r="31" spans="1:4" ht="173.25" x14ac:dyDescent="0.25">
      <c r="A31" s="4" t="s">
        <v>36</v>
      </c>
      <c r="B31" s="39" t="s">
        <v>803</v>
      </c>
      <c r="C31" s="39" t="s">
        <v>802</v>
      </c>
      <c r="D31" s="166"/>
    </row>
    <row r="32" spans="1:4" ht="110.25" x14ac:dyDescent="0.25">
      <c r="A32" s="4" t="s">
        <v>35</v>
      </c>
      <c r="B32" s="39" t="s">
        <v>801</v>
      </c>
      <c r="C32" s="39" t="s">
        <v>800</v>
      </c>
      <c r="D32" s="166"/>
    </row>
    <row r="33" spans="1:4" ht="126" x14ac:dyDescent="0.25">
      <c r="A33" s="4" t="s">
        <v>34</v>
      </c>
      <c r="B33" s="39" t="s">
        <v>799</v>
      </c>
      <c r="C33" s="39" t="s">
        <v>798</v>
      </c>
      <c r="D33" s="166"/>
    </row>
    <row r="34" spans="1:4" ht="78.75" x14ac:dyDescent="0.25">
      <c r="A34" s="4" t="s">
        <v>31</v>
      </c>
      <c r="B34" s="39" t="s">
        <v>797</v>
      </c>
      <c r="C34" s="39" t="s">
        <v>12</v>
      </c>
      <c r="D34" s="166"/>
    </row>
    <row r="35" spans="1:4" ht="110.25" x14ac:dyDescent="0.25">
      <c r="A35" s="4" t="s">
        <v>28</v>
      </c>
      <c r="B35" s="39" t="s">
        <v>796</v>
      </c>
      <c r="C35" s="39" t="s">
        <v>795</v>
      </c>
      <c r="D35" s="166"/>
    </row>
    <row r="36" spans="1:4" ht="47.25" x14ac:dyDescent="0.25">
      <c r="A36" s="4" t="s">
        <v>25</v>
      </c>
      <c r="B36" s="39" t="s">
        <v>794</v>
      </c>
      <c r="C36" s="39" t="s">
        <v>793</v>
      </c>
      <c r="D36" s="166"/>
    </row>
    <row r="37" spans="1:4" ht="47.25" x14ac:dyDescent="0.25">
      <c r="A37" s="4" t="s">
        <v>23</v>
      </c>
      <c r="B37" s="39" t="s">
        <v>12</v>
      </c>
      <c r="C37" s="39" t="s">
        <v>12</v>
      </c>
      <c r="D37" s="166"/>
    </row>
    <row r="38" spans="1:4" ht="63" x14ac:dyDescent="0.25">
      <c r="A38" s="4" t="s">
        <v>22</v>
      </c>
      <c r="B38" s="40" t="s">
        <v>792</v>
      </c>
      <c r="C38" s="251" t="s">
        <v>2582</v>
      </c>
      <c r="D38" s="250"/>
    </row>
    <row r="39" spans="1:4" ht="47.25" x14ac:dyDescent="0.25">
      <c r="A39" s="4" t="s">
        <v>19</v>
      </c>
      <c r="B39" s="39" t="s">
        <v>12</v>
      </c>
      <c r="C39" s="252" t="s">
        <v>12</v>
      </c>
      <c r="D39" s="166"/>
    </row>
    <row r="40" spans="1:4" ht="47.25" x14ac:dyDescent="0.25">
      <c r="A40" s="4" t="s">
        <v>16</v>
      </c>
      <c r="B40" s="39" t="s">
        <v>12</v>
      </c>
      <c r="C40" s="252" t="s">
        <v>12</v>
      </c>
      <c r="D40" s="166"/>
    </row>
    <row r="41" spans="1:4" ht="47.25" x14ac:dyDescent="0.25">
      <c r="A41" s="4" t="s">
        <v>14</v>
      </c>
      <c r="B41" s="39" t="s">
        <v>12</v>
      </c>
      <c r="C41" s="252" t="s">
        <v>12</v>
      </c>
      <c r="D41" s="166"/>
    </row>
    <row r="42" spans="1:4" ht="78.75" x14ac:dyDescent="0.25">
      <c r="A42" s="4" t="s">
        <v>11</v>
      </c>
      <c r="B42" s="39" t="s">
        <v>791</v>
      </c>
      <c r="C42" s="251" t="s">
        <v>12</v>
      </c>
      <c r="D42" s="166"/>
    </row>
    <row r="43" spans="1:4" ht="47.25" x14ac:dyDescent="0.25">
      <c r="A43" s="4" t="s">
        <v>790</v>
      </c>
      <c r="B43" s="39" t="s">
        <v>12</v>
      </c>
      <c r="C43" s="251" t="s">
        <v>12</v>
      </c>
      <c r="D43" s="166"/>
    </row>
    <row r="44" spans="1:4" ht="78.75" x14ac:dyDescent="0.25">
      <c r="A44" s="4" t="s">
        <v>6</v>
      </c>
      <c r="B44" s="39" t="s">
        <v>789</v>
      </c>
      <c r="C44" s="251" t="s">
        <v>788</v>
      </c>
      <c r="D44" s="250"/>
    </row>
    <row r="45" spans="1:4" ht="78.75" x14ac:dyDescent="0.25">
      <c r="A45" s="4" t="s">
        <v>4</v>
      </c>
      <c r="B45" s="39" t="s">
        <v>789</v>
      </c>
      <c r="C45" s="251" t="s">
        <v>788</v>
      </c>
      <c r="D45" s="166"/>
    </row>
    <row r="46" spans="1:4" ht="126" x14ac:dyDescent="0.25">
      <c r="A46" s="4" t="s">
        <v>2</v>
      </c>
      <c r="B46" s="39" t="s">
        <v>787</v>
      </c>
      <c r="C46" s="194" t="s">
        <v>2581</v>
      </c>
    </row>
  </sheetData>
  <mergeCells count="1">
    <mergeCell ref="A2:D2"/>
  </mergeCells>
  <pageMargins left="0.7" right="0.7" top="0.75" bottom="0.75" header="0.3" footer="0.3"/>
  <pageSetup orientation="landscape" r:id="rId1"/>
  <headerFooter>
    <oddFooter>&amp;L&amp;"Arial,Regular"&amp;8US_ACTIVE\127160167\V-1
&amp;"Arial,Regular"&amp;8US_ACTIVE\130298215\V-2</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54"/>
  <sheetViews>
    <sheetView topLeftCell="C1" zoomScale="90" zoomScaleNormal="90" workbookViewId="0">
      <selection activeCell="E3" sqref="E3"/>
    </sheetView>
  </sheetViews>
  <sheetFormatPr defaultRowHeight="15" x14ac:dyDescent="0.25"/>
  <cols>
    <col min="1" max="1" width="28.42578125" customWidth="1"/>
    <col min="2" max="2" width="71.42578125" customWidth="1"/>
    <col min="3" max="3" width="76.140625" customWidth="1"/>
    <col min="4" max="4" width="11.5703125" style="240" customWidth="1"/>
    <col min="5" max="5" width="8.7109375" hidden="1" customWidth="1"/>
  </cols>
  <sheetData>
    <row r="1" spans="1:4" ht="15.75" x14ac:dyDescent="0.25">
      <c r="A1" s="25" t="s">
        <v>107</v>
      </c>
      <c r="B1" s="24" t="s">
        <v>106</v>
      </c>
      <c r="C1" s="24" t="s">
        <v>105</v>
      </c>
      <c r="D1" s="244"/>
    </row>
    <row r="2" spans="1:4" ht="15.75" customHeight="1" x14ac:dyDescent="0.25">
      <c r="A2" s="292" t="s">
        <v>104</v>
      </c>
      <c r="B2" s="293"/>
      <c r="C2" s="293"/>
      <c r="D2" s="291"/>
    </row>
    <row r="3" spans="1:4" ht="88.5" customHeight="1" x14ac:dyDescent="0.25">
      <c r="A3" s="4" t="s">
        <v>103</v>
      </c>
      <c r="B3" s="39" t="s">
        <v>880</v>
      </c>
      <c r="C3" s="85" t="s">
        <v>879</v>
      </c>
      <c r="D3" s="242"/>
    </row>
    <row r="4" spans="1:4" ht="63" x14ac:dyDescent="0.25">
      <c r="A4" s="17" t="s">
        <v>101</v>
      </c>
      <c r="B4" s="85" t="s">
        <v>878</v>
      </c>
      <c r="C4" s="2" t="s">
        <v>874</v>
      </c>
      <c r="D4" s="82"/>
    </row>
    <row r="5" spans="1:4" ht="31.5" x14ac:dyDescent="0.25">
      <c r="A5" s="17" t="s">
        <v>98</v>
      </c>
      <c r="B5" s="40" t="s">
        <v>877</v>
      </c>
      <c r="C5" s="2" t="s">
        <v>874</v>
      </c>
      <c r="D5" s="82"/>
    </row>
    <row r="6" spans="1:4" ht="31.5" x14ac:dyDescent="0.25">
      <c r="A6" s="17" t="s">
        <v>96</v>
      </c>
      <c r="B6" s="39" t="s">
        <v>876</v>
      </c>
      <c r="C6" s="2" t="s">
        <v>874</v>
      </c>
      <c r="D6" s="82"/>
    </row>
    <row r="7" spans="1:4" ht="31.5" x14ac:dyDescent="0.25">
      <c r="A7" s="17" t="s">
        <v>93</v>
      </c>
      <c r="B7" s="40" t="s">
        <v>875</v>
      </c>
      <c r="C7" s="2" t="s">
        <v>874</v>
      </c>
      <c r="D7" s="82"/>
    </row>
    <row r="8" spans="1:4" ht="78.75" x14ac:dyDescent="0.25">
      <c r="A8" s="17" t="s">
        <v>91</v>
      </c>
      <c r="B8" s="39" t="s">
        <v>873</v>
      </c>
      <c r="C8" s="2" t="s">
        <v>2576</v>
      </c>
      <c r="D8" s="82"/>
    </row>
    <row r="9" spans="1:4" ht="110.25" x14ac:dyDescent="0.25">
      <c r="A9" s="17" t="s">
        <v>88</v>
      </c>
      <c r="B9" s="39" t="s">
        <v>872</v>
      </c>
      <c r="C9" s="2" t="s">
        <v>871</v>
      </c>
      <c r="D9" s="82"/>
    </row>
    <row r="10" spans="1:4" ht="94.5" x14ac:dyDescent="0.25">
      <c r="A10" s="17" t="s">
        <v>86</v>
      </c>
      <c r="B10" s="39" t="s">
        <v>870</v>
      </c>
      <c r="C10" s="2" t="s">
        <v>869</v>
      </c>
      <c r="D10" s="82"/>
    </row>
    <row r="11" spans="1:4" ht="63" x14ac:dyDescent="0.25">
      <c r="A11" s="17" t="s">
        <v>83</v>
      </c>
      <c r="B11" s="39" t="s">
        <v>868</v>
      </c>
      <c r="C11" s="2" t="s">
        <v>867</v>
      </c>
      <c r="D11" s="82"/>
    </row>
    <row r="12" spans="1:4" ht="78.75" x14ac:dyDescent="0.25">
      <c r="A12" s="17" t="s">
        <v>81</v>
      </c>
      <c r="B12" s="39" t="s">
        <v>861</v>
      </c>
      <c r="C12" s="2"/>
      <c r="D12" s="82"/>
    </row>
    <row r="13" spans="1:4" ht="126" x14ac:dyDescent="0.25">
      <c r="A13" s="17" t="s">
        <v>79</v>
      </c>
      <c r="B13" s="113" t="s">
        <v>861</v>
      </c>
      <c r="C13" s="18"/>
      <c r="D13" s="82"/>
    </row>
    <row r="14" spans="1:4" ht="31.5" x14ac:dyDescent="0.25">
      <c r="A14" s="17" t="s">
        <v>76</v>
      </c>
      <c r="B14" s="39" t="s">
        <v>861</v>
      </c>
      <c r="C14" s="18"/>
      <c r="D14" s="82"/>
    </row>
    <row r="15" spans="1:4" ht="63" x14ac:dyDescent="0.25">
      <c r="A15" s="17" t="s">
        <v>73</v>
      </c>
      <c r="B15" s="39" t="s">
        <v>861</v>
      </c>
      <c r="C15" s="2"/>
      <c r="D15" s="82"/>
    </row>
    <row r="16" spans="1:4" ht="78.75" x14ac:dyDescent="0.25">
      <c r="A16" s="17" t="s">
        <v>70</v>
      </c>
      <c r="B16" s="39" t="s">
        <v>866</v>
      </c>
      <c r="C16" s="2" t="s">
        <v>865</v>
      </c>
      <c r="D16" s="82"/>
    </row>
    <row r="17" spans="1:4" ht="78.75" x14ac:dyDescent="0.25">
      <c r="A17" s="17" t="s">
        <v>67</v>
      </c>
      <c r="B17" s="113" t="s">
        <v>864</v>
      </c>
      <c r="C17" s="2" t="s">
        <v>863</v>
      </c>
      <c r="D17" s="82"/>
    </row>
    <row r="18" spans="1:4" ht="31.5" x14ac:dyDescent="0.25">
      <c r="A18" s="17" t="s">
        <v>65</v>
      </c>
      <c r="B18" s="39" t="s">
        <v>862</v>
      </c>
      <c r="C18" s="85"/>
      <c r="D18" s="82"/>
    </row>
    <row r="19" spans="1:4" ht="63" x14ac:dyDescent="0.25">
      <c r="A19" s="17" t="s">
        <v>63</v>
      </c>
      <c r="B19" s="39" t="s">
        <v>861</v>
      </c>
      <c r="C19" s="18"/>
      <c r="D19" s="82"/>
    </row>
    <row r="20" spans="1:4" ht="110.25" x14ac:dyDescent="0.25">
      <c r="A20" s="17" t="s">
        <v>62</v>
      </c>
      <c r="B20" s="113" t="s">
        <v>861</v>
      </c>
      <c r="C20" s="2"/>
      <c r="D20" s="82"/>
    </row>
    <row r="21" spans="1:4" ht="110.25" x14ac:dyDescent="0.25">
      <c r="A21" s="12" t="s">
        <v>60</v>
      </c>
      <c r="B21" s="39" t="s">
        <v>860</v>
      </c>
      <c r="C21" s="9" t="s">
        <v>859</v>
      </c>
      <c r="D21" s="82"/>
    </row>
    <row r="22" spans="1:4" ht="157.5" x14ac:dyDescent="0.25">
      <c r="A22" s="12" t="s">
        <v>60</v>
      </c>
      <c r="B22" s="39" t="s">
        <v>858</v>
      </c>
      <c r="C22" s="4" t="s">
        <v>2578</v>
      </c>
      <c r="D22" s="82"/>
    </row>
    <row r="23" spans="1:4" ht="47.25" x14ac:dyDescent="0.25">
      <c r="A23" s="12" t="s">
        <v>57</v>
      </c>
      <c r="B23" s="39" t="s">
        <v>857</v>
      </c>
      <c r="C23" s="9" t="s">
        <v>854</v>
      </c>
      <c r="D23" s="82"/>
    </row>
    <row r="24" spans="1:4" ht="47.25" x14ac:dyDescent="0.25">
      <c r="A24" s="12" t="s">
        <v>57</v>
      </c>
      <c r="B24" s="39" t="s">
        <v>856</v>
      </c>
      <c r="C24" s="9" t="s">
        <v>847</v>
      </c>
      <c r="D24" s="82"/>
    </row>
    <row r="25" spans="1:4" ht="63" x14ac:dyDescent="0.25">
      <c r="A25" s="12" t="s">
        <v>55</v>
      </c>
      <c r="B25" s="39" t="s">
        <v>855</v>
      </c>
      <c r="C25" s="9" t="s">
        <v>854</v>
      </c>
      <c r="D25" s="82"/>
    </row>
    <row r="26" spans="1:4" ht="63" x14ac:dyDescent="0.25">
      <c r="A26" s="12" t="s">
        <v>55</v>
      </c>
      <c r="B26" s="39" t="s">
        <v>853</v>
      </c>
      <c r="C26" s="9" t="s">
        <v>847</v>
      </c>
      <c r="D26" s="82"/>
    </row>
    <row r="27" spans="1:4" ht="63" x14ac:dyDescent="0.25">
      <c r="A27" s="12" t="s">
        <v>53</v>
      </c>
      <c r="B27" s="39" t="s">
        <v>852</v>
      </c>
      <c r="C27" s="85" t="s">
        <v>849</v>
      </c>
      <c r="D27" s="82"/>
    </row>
    <row r="28" spans="1:4" ht="78.75" x14ac:dyDescent="0.25">
      <c r="A28" s="12" t="s">
        <v>53</v>
      </c>
      <c r="B28" s="39" t="s">
        <v>851</v>
      </c>
      <c r="C28" s="9" t="s">
        <v>2577</v>
      </c>
      <c r="D28" s="242"/>
    </row>
    <row r="29" spans="1:4" ht="94.5" x14ac:dyDescent="0.25">
      <c r="A29" s="12" t="s">
        <v>50</v>
      </c>
      <c r="B29" s="39" t="s">
        <v>850</v>
      </c>
      <c r="C29" s="85" t="s">
        <v>849</v>
      </c>
      <c r="D29" s="82"/>
    </row>
    <row r="30" spans="1:4" ht="47.25" x14ac:dyDescent="0.25">
      <c r="A30" s="12" t="s">
        <v>50</v>
      </c>
      <c r="B30" s="39" t="s">
        <v>848</v>
      </c>
      <c r="C30" s="9" t="s">
        <v>847</v>
      </c>
      <c r="D30" s="242"/>
    </row>
    <row r="31" spans="1:4" ht="47.25" x14ac:dyDescent="0.25">
      <c r="A31" s="42" t="s">
        <v>49</v>
      </c>
      <c r="B31" s="40" t="s">
        <v>846</v>
      </c>
      <c r="C31" s="9"/>
      <c r="D31" s="82"/>
    </row>
    <row r="32" spans="1:4" ht="47.25" x14ac:dyDescent="0.25">
      <c r="A32" s="12" t="s">
        <v>49</v>
      </c>
      <c r="B32" s="39" t="s">
        <v>845</v>
      </c>
      <c r="C32" s="9" t="s">
        <v>2579</v>
      </c>
      <c r="D32" s="242"/>
    </row>
    <row r="33" spans="1:4" ht="63" x14ac:dyDescent="0.25">
      <c r="A33" s="12" t="s">
        <v>47</v>
      </c>
      <c r="B33" s="39" t="s">
        <v>844</v>
      </c>
      <c r="C33" s="9" t="s">
        <v>843</v>
      </c>
      <c r="D33" s="82"/>
    </row>
    <row r="34" spans="1:4" ht="63" x14ac:dyDescent="0.25">
      <c r="A34" s="12" t="s">
        <v>47</v>
      </c>
      <c r="B34" s="39" t="s">
        <v>842</v>
      </c>
      <c r="C34" s="9"/>
      <c r="D34" s="82"/>
    </row>
    <row r="35" spans="1:4" ht="31.5" x14ac:dyDescent="0.25">
      <c r="A35" s="12" t="s">
        <v>44</v>
      </c>
      <c r="B35" s="39" t="s">
        <v>841</v>
      </c>
      <c r="C35" s="9"/>
      <c r="D35" s="82"/>
    </row>
    <row r="36" spans="1:4" ht="31.5" x14ac:dyDescent="0.25">
      <c r="A36" s="12" t="s">
        <v>44</v>
      </c>
      <c r="B36" s="39" t="s">
        <v>840</v>
      </c>
      <c r="C36" s="9"/>
      <c r="D36" s="82"/>
    </row>
    <row r="37" spans="1:4" ht="94.5" x14ac:dyDescent="0.25">
      <c r="A37" s="4" t="s">
        <v>41</v>
      </c>
      <c r="B37" s="39" t="s">
        <v>839</v>
      </c>
      <c r="C37" s="9" t="s">
        <v>834</v>
      </c>
      <c r="D37" s="82"/>
    </row>
    <row r="38" spans="1:4" ht="63" x14ac:dyDescent="0.25">
      <c r="A38" s="4" t="s">
        <v>39</v>
      </c>
      <c r="B38" s="39" t="s">
        <v>838</v>
      </c>
      <c r="C38" s="9"/>
      <c r="D38" s="82"/>
    </row>
    <row r="39" spans="1:4" ht="63" x14ac:dyDescent="0.25">
      <c r="A39" s="4" t="s">
        <v>36</v>
      </c>
      <c r="B39" s="39" t="s">
        <v>837</v>
      </c>
      <c r="C39" s="9" t="s">
        <v>834</v>
      </c>
      <c r="D39" s="82"/>
    </row>
    <row r="40" spans="1:4" ht="63" x14ac:dyDescent="0.25">
      <c r="A40" s="4" t="s">
        <v>35</v>
      </c>
      <c r="B40" s="39" t="s">
        <v>836</v>
      </c>
      <c r="C40" s="9" t="s">
        <v>834</v>
      </c>
      <c r="D40" s="82"/>
    </row>
    <row r="41" spans="1:4" ht="78.75" x14ac:dyDescent="0.25">
      <c r="A41" s="4" t="s">
        <v>34</v>
      </c>
      <c r="B41" s="39" t="s">
        <v>830</v>
      </c>
      <c r="C41" s="9"/>
      <c r="D41" s="82"/>
    </row>
    <row r="42" spans="1:4" ht="78.75" x14ac:dyDescent="0.25">
      <c r="A42" s="4" t="s">
        <v>31</v>
      </c>
      <c r="B42" s="39" t="s">
        <v>830</v>
      </c>
      <c r="C42" s="9"/>
      <c r="D42" s="82"/>
    </row>
    <row r="43" spans="1:4" ht="63" x14ac:dyDescent="0.25">
      <c r="A43" s="4" t="s">
        <v>28</v>
      </c>
      <c r="B43" s="39" t="s">
        <v>835</v>
      </c>
      <c r="C43" s="9" t="s">
        <v>834</v>
      </c>
      <c r="D43" s="82"/>
    </row>
    <row r="44" spans="1:4" ht="31.5" x14ac:dyDescent="0.25">
      <c r="A44" s="4" t="s">
        <v>25</v>
      </c>
      <c r="B44" s="39" t="s">
        <v>830</v>
      </c>
      <c r="C44" s="9"/>
      <c r="D44" s="82"/>
    </row>
    <row r="45" spans="1:4" ht="47.25" x14ac:dyDescent="0.25">
      <c r="A45" s="4" t="s">
        <v>23</v>
      </c>
      <c r="B45" s="39" t="s">
        <v>830</v>
      </c>
      <c r="C45" s="9"/>
      <c r="D45" s="82"/>
    </row>
    <row r="46" spans="1:4" ht="63" x14ac:dyDescent="0.25">
      <c r="A46" s="4" t="s">
        <v>22</v>
      </c>
      <c r="B46" s="39" t="s">
        <v>833</v>
      </c>
      <c r="C46" s="2" t="s">
        <v>2580</v>
      </c>
      <c r="D46" s="242"/>
    </row>
    <row r="47" spans="1:4" ht="47.25" x14ac:dyDescent="0.25">
      <c r="A47" s="4" t="s">
        <v>19</v>
      </c>
      <c r="B47" s="113" t="s">
        <v>832</v>
      </c>
      <c r="C47" s="2" t="s">
        <v>2580</v>
      </c>
      <c r="D47" s="242"/>
    </row>
    <row r="48" spans="1:4" ht="47.25" x14ac:dyDescent="0.25">
      <c r="A48" s="4" t="s">
        <v>16</v>
      </c>
      <c r="B48" s="39" t="s">
        <v>830</v>
      </c>
      <c r="C48" s="2"/>
      <c r="D48" s="82"/>
    </row>
    <row r="49" spans="1:4" ht="47.25" x14ac:dyDescent="0.25">
      <c r="A49" s="4" t="s">
        <v>14</v>
      </c>
      <c r="B49" s="39" t="s">
        <v>831</v>
      </c>
      <c r="C49" s="2"/>
      <c r="D49" s="82"/>
    </row>
    <row r="50" spans="1:4" ht="78.75" x14ac:dyDescent="0.25">
      <c r="A50" s="4" t="s">
        <v>11</v>
      </c>
      <c r="B50" s="39" t="s">
        <v>830</v>
      </c>
      <c r="C50" s="2"/>
      <c r="D50" s="82"/>
    </row>
    <row r="51" spans="1:4" ht="63" x14ac:dyDescent="0.25">
      <c r="A51" s="4" t="s">
        <v>8</v>
      </c>
      <c r="B51" s="39" t="s">
        <v>829</v>
      </c>
      <c r="C51" s="2"/>
      <c r="D51" s="82"/>
    </row>
    <row r="52" spans="1:4" ht="31.5" x14ac:dyDescent="0.25">
      <c r="A52" s="4" t="s">
        <v>6</v>
      </c>
      <c r="B52" s="39" t="s">
        <v>12</v>
      </c>
      <c r="C52" s="2"/>
      <c r="D52" s="82"/>
    </row>
    <row r="53" spans="1:4" ht="47.25" x14ac:dyDescent="0.25">
      <c r="A53" s="4" t="s">
        <v>4</v>
      </c>
      <c r="B53" s="39" t="s">
        <v>12</v>
      </c>
      <c r="C53" s="2"/>
      <c r="D53" s="82"/>
    </row>
    <row r="54" spans="1:4" ht="78.75" x14ac:dyDescent="0.25">
      <c r="A54" s="4" t="s">
        <v>2</v>
      </c>
      <c r="B54" s="39" t="s">
        <v>12</v>
      </c>
      <c r="C54" s="2"/>
      <c r="D54" s="82"/>
    </row>
  </sheetData>
  <mergeCells count="1">
    <mergeCell ref="A2:D2"/>
  </mergeCells>
  <pageMargins left="0.7" right="0.7" top="0.75" bottom="0.75" header="0.3" footer="0.3"/>
  <pageSetup orientation="portrait" r:id="rId1"/>
  <headerFooter>
    <oddFooter>&amp;L&amp;"Arial,Regular"&amp;8US_ACTIVE\127110253\V-1
&amp;"Arial,Regular"&amp;8US_ACTIVE\130298215\V-2</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G68"/>
  <sheetViews>
    <sheetView topLeftCell="A11" workbookViewId="0">
      <selection activeCell="D1" sqref="D1:D1048576"/>
    </sheetView>
  </sheetViews>
  <sheetFormatPr defaultColWidth="8.7109375" defaultRowHeight="15" x14ac:dyDescent="0.25"/>
  <cols>
    <col min="1" max="1" width="35" style="114" customWidth="1"/>
    <col min="2" max="2" width="94.42578125" style="114" customWidth="1"/>
    <col min="3" max="3" width="34.28515625" style="115" customWidth="1"/>
    <col min="4" max="4" width="9.42578125" style="15" customWidth="1"/>
    <col min="5" max="7" width="8.7109375" style="114" hidden="1" customWidth="1"/>
    <col min="8" max="16384" width="8.7109375" style="114"/>
  </cols>
  <sheetData>
    <row r="1" spans="1:4" x14ac:dyDescent="0.25">
      <c r="A1" s="125" t="s">
        <v>328</v>
      </c>
      <c r="B1" s="124" t="s">
        <v>106</v>
      </c>
      <c r="C1" s="123" t="s">
        <v>105</v>
      </c>
    </row>
    <row r="2" spans="1:4" x14ac:dyDescent="0.25">
      <c r="A2" s="300" t="s">
        <v>466</v>
      </c>
      <c r="B2" s="300"/>
      <c r="C2" s="300"/>
    </row>
    <row r="3" spans="1:4" ht="330" x14ac:dyDescent="0.25">
      <c r="A3" s="122" t="s">
        <v>103</v>
      </c>
      <c r="B3" s="117" t="s">
        <v>962</v>
      </c>
      <c r="C3" s="116" t="s">
        <v>961</v>
      </c>
    </row>
    <row r="4" spans="1:4" ht="330" x14ac:dyDescent="0.25">
      <c r="A4" s="122" t="s">
        <v>101</v>
      </c>
      <c r="B4" s="117" t="s">
        <v>960</v>
      </c>
      <c r="C4" s="116" t="s">
        <v>2562</v>
      </c>
      <c r="D4" s="255"/>
    </row>
    <row r="5" spans="1:4" ht="225" x14ac:dyDescent="0.25">
      <c r="A5" s="122" t="s">
        <v>98</v>
      </c>
      <c r="B5" s="117" t="s">
        <v>959</v>
      </c>
      <c r="C5" s="116" t="s">
        <v>2559</v>
      </c>
      <c r="D5" s="255"/>
    </row>
    <row r="6" spans="1:4" x14ac:dyDescent="0.25">
      <c r="A6" s="122" t="s">
        <v>96</v>
      </c>
      <c r="B6" s="121" t="s">
        <v>746</v>
      </c>
      <c r="C6" s="120"/>
    </row>
    <row r="7" spans="1:4" ht="165" x14ac:dyDescent="0.25">
      <c r="A7" s="122" t="s">
        <v>93</v>
      </c>
      <c r="B7" s="117" t="s">
        <v>958</v>
      </c>
      <c r="C7" s="116" t="s">
        <v>2561</v>
      </c>
      <c r="D7" s="255"/>
    </row>
    <row r="8" spans="1:4" ht="409.5" x14ac:dyDescent="0.25">
      <c r="A8" s="122" t="s">
        <v>91</v>
      </c>
      <c r="B8" s="117" t="s">
        <v>957</v>
      </c>
      <c r="C8" s="116" t="s">
        <v>2560</v>
      </c>
      <c r="D8" s="255"/>
    </row>
    <row r="9" spans="1:4" ht="300" x14ac:dyDescent="0.25">
      <c r="A9" s="122" t="s">
        <v>88</v>
      </c>
      <c r="B9" s="117" t="s">
        <v>956</v>
      </c>
      <c r="C9" s="116" t="s">
        <v>2563</v>
      </c>
    </row>
    <row r="10" spans="1:4" ht="195" x14ac:dyDescent="0.25">
      <c r="A10" s="122" t="s">
        <v>86</v>
      </c>
      <c r="B10" s="117" t="s">
        <v>955</v>
      </c>
      <c r="C10" s="116" t="s">
        <v>2565</v>
      </c>
      <c r="D10" s="255"/>
    </row>
    <row r="11" spans="1:4" ht="75" x14ac:dyDescent="0.25">
      <c r="A11" s="122" t="s">
        <v>83</v>
      </c>
      <c r="B11" s="117" t="s">
        <v>954</v>
      </c>
      <c r="C11" s="116" t="s">
        <v>953</v>
      </c>
    </row>
    <row r="12" spans="1:4" ht="135" x14ac:dyDescent="0.25">
      <c r="A12" s="117" t="s">
        <v>81</v>
      </c>
      <c r="B12" s="117" t="s">
        <v>952</v>
      </c>
      <c r="C12" s="120" t="s">
        <v>2564</v>
      </c>
      <c r="D12" s="255"/>
    </row>
    <row r="13" spans="1:4" ht="270" x14ac:dyDescent="0.25">
      <c r="A13" s="117" t="s">
        <v>79</v>
      </c>
      <c r="B13" s="117" t="s">
        <v>951</v>
      </c>
      <c r="C13" s="120" t="s">
        <v>2564</v>
      </c>
      <c r="D13" s="255"/>
    </row>
    <row r="14" spans="1:4" ht="30" x14ac:dyDescent="0.25">
      <c r="A14" s="122" t="s">
        <v>76</v>
      </c>
      <c r="B14" s="121"/>
      <c r="C14" s="120"/>
    </row>
    <row r="15" spans="1:4" ht="90" x14ac:dyDescent="0.25">
      <c r="A15" s="122" t="s">
        <v>73</v>
      </c>
      <c r="B15" s="117" t="s">
        <v>370</v>
      </c>
      <c r="C15" s="116" t="s">
        <v>950</v>
      </c>
    </row>
    <row r="16" spans="1:4" ht="60" x14ac:dyDescent="0.25">
      <c r="A16" s="122" t="s">
        <v>70</v>
      </c>
      <c r="B16" s="117" t="s">
        <v>451</v>
      </c>
      <c r="C16" s="120"/>
    </row>
    <row r="17" spans="1:4" ht="30" x14ac:dyDescent="0.25">
      <c r="A17" s="122" t="s">
        <v>67</v>
      </c>
      <c r="B17" s="117" t="s">
        <v>451</v>
      </c>
      <c r="C17" s="120"/>
    </row>
    <row r="18" spans="1:4" ht="30" x14ac:dyDescent="0.25">
      <c r="A18" s="122" t="s">
        <v>65</v>
      </c>
      <c r="B18" s="121" t="s">
        <v>303</v>
      </c>
      <c r="C18" s="116"/>
    </row>
    <row r="19" spans="1:4" ht="45" x14ac:dyDescent="0.25">
      <c r="A19" s="122" t="s">
        <v>63</v>
      </c>
      <c r="B19" s="121" t="s">
        <v>12</v>
      </c>
      <c r="C19" s="120"/>
    </row>
    <row r="20" spans="1:4" ht="90" x14ac:dyDescent="0.25">
      <c r="A20" s="122" t="s">
        <v>62</v>
      </c>
      <c r="B20" s="121" t="s">
        <v>12</v>
      </c>
      <c r="C20" s="120"/>
    </row>
    <row r="21" spans="1:4" ht="409.5" x14ac:dyDescent="0.25">
      <c r="A21" s="116" t="s">
        <v>60</v>
      </c>
      <c r="B21" s="117" t="s">
        <v>949</v>
      </c>
      <c r="C21" s="116" t="s">
        <v>2567</v>
      </c>
      <c r="D21" s="255" t="s">
        <v>2566</v>
      </c>
    </row>
    <row r="22" spans="1:4" ht="210" x14ac:dyDescent="0.25">
      <c r="A22" s="116" t="s">
        <v>60</v>
      </c>
      <c r="B22" s="117" t="s">
        <v>948</v>
      </c>
      <c r="C22" s="116" t="s">
        <v>947</v>
      </c>
    </row>
    <row r="23" spans="1:4" ht="165" x14ac:dyDescent="0.25">
      <c r="A23" s="116" t="s">
        <v>60</v>
      </c>
      <c r="B23" s="117" t="s">
        <v>946</v>
      </c>
      <c r="C23" s="116" t="s">
        <v>945</v>
      </c>
    </row>
    <row r="24" spans="1:4" ht="75" x14ac:dyDescent="0.25">
      <c r="A24" s="116" t="s">
        <v>60</v>
      </c>
      <c r="B24" s="117" t="s">
        <v>944</v>
      </c>
      <c r="C24" s="116" t="s">
        <v>2568</v>
      </c>
    </row>
    <row r="25" spans="1:4" ht="285" x14ac:dyDescent="0.25">
      <c r="A25" s="116" t="s">
        <v>60</v>
      </c>
      <c r="B25" s="117" t="s">
        <v>943</v>
      </c>
      <c r="C25" s="116" t="s">
        <v>2569</v>
      </c>
    </row>
    <row r="26" spans="1:4" ht="210" x14ac:dyDescent="0.25">
      <c r="A26" s="116" t="s">
        <v>60</v>
      </c>
      <c r="B26" s="117" t="s">
        <v>942</v>
      </c>
      <c r="C26" s="116" t="s">
        <v>941</v>
      </c>
    </row>
    <row r="27" spans="1:4" ht="120" x14ac:dyDescent="0.25">
      <c r="A27" s="116" t="s">
        <v>60</v>
      </c>
      <c r="B27" s="117" t="s">
        <v>940</v>
      </c>
      <c r="C27" s="116" t="s">
        <v>2570</v>
      </c>
      <c r="D27" s="255"/>
    </row>
    <row r="28" spans="1:4" ht="75" x14ac:dyDescent="0.25">
      <c r="A28" s="116" t="s">
        <v>60</v>
      </c>
      <c r="B28" s="117" t="s">
        <v>939</v>
      </c>
      <c r="C28" s="116" t="s">
        <v>938</v>
      </c>
    </row>
    <row r="29" spans="1:4" ht="120" x14ac:dyDescent="0.25">
      <c r="A29" s="116" t="s">
        <v>60</v>
      </c>
      <c r="B29" s="117" t="s">
        <v>937</v>
      </c>
      <c r="C29" s="116" t="s">
        <v>936</v>
      </c>
    </row>
    <row r="30" spans="1:4" ht="180" x14ac:dyDescent="0.25">
      <c r="A30" s="116" t="s">
        <v>60</v>
      </c>
      <c r="B30" s="117" t="s">
        <v>935</v>
      </c>
      <c r="C30" s="116" t="s">
        <v>934</v>
      </c>
    </row>
    <row r="31" spans="1:4" ht="135" x14ac:dyDescent="0.25">
      <c r="A31" s="116" t="s">
        <v>60</v>
      </c>
      <c r="B31" s="117" t="s">
        <v>933</v>
      </c>
      <c r="C31" s="116" t="s">
        <v>932</v>
      </c>
    </row>
    <row r="32" spans="1:4" ht="225" x14ac:dyDescent="0.25">
      <c r="A32" s="116" t="s">
        <v>60</v>
      </c>
      <c r="B32" s="117" t="s">
        <v>931</v>
      </c>
      <c r="C32" s="116" t="s">
        <v>930</v>
      </c>
    </row>
    <row r="33" spans="1:4" ht="30" x14ac:dyDescent="0.25">
      <c r="A33" s="116" t="s">
        <v>57</v>
      </c>
      <c r="B33" s="117" t="s">
        <v>929</v>
      </c>
      <c r="C33" s="116"/>
    </row>
    <row r="34" spans="1:4" ht="45" x14ac:dyDescent="0.25">
      <c r="A34" s="116" t="s">
        <v>55</v>
      </c>
      <c r="B34" s="117" t="s">
        <v>928</v>
      </c>
      <c r="C34" s="116"/>
    </row>
    <row r="35" spans="1:4" ht="60" x14ac:dyDescent="0.25">
      <c r="A35" s="116" t="s">
        <v>924</v>
      </c>
      <c r="B35" s="117" t="s">
        <v>927</v>
      </c>
      <c r="C35" s="116" t="s">
        <v>2571</v>
      </c>
      <c r="D35" s="255"/>
    </row>
    <row r="36" spans="1:4" ht="150" x14ac:dyDescent="0.25">
      <c r="A36" s="116" t="s">
        <v>924</v>
      </c>
      <c r="B36" s="117" t="s">
        <v>926</v>
      </c>
      <c r="C36" s="116" t="s">
        <v>2038</v>
      </c>
    </row>
    <row r="37" spans="1:4" ht="90" x14ac:dyDescent="0.25">
      <c r="A37" s="116" t="s">
        <v>924</v>
      </c>
      <c r="B37" s="117" t="s">
        <v>925</v>
      </c>
      <c r="C37" s="116" t="s">
        <v>2572</v>
      </c>
    </row>
    <row r="38" spans="1:4" ht="195" x14ac:dyDescent="0.25">
      <c r="A38" s="116" t="s">
        <v>924</v>
      </c>
      <c r="B38" s="117" t="s">
        <v>923</v>
      </c>
      <c r="C38" s="116" t="s">
        <v>922</v>
      </c>
    </row>
    <row r="39" spans="1:4" ht="30" x14ac:dyDescent="0.25">
      <c r="A39" s="116" t="s">
        <v>50</v>
      </c>
      <c r="B39" s="117" t="s">
        <v>921</v>
      </c>
      <c r="C39" s="116" t="s">
        <v>2571</v>
      </c>
      <c r="D39" s="255"/>
    </row>
    <row r="40" spans="1:4" ht="90" x14ac:dyDescent="0.25">
      <c r="A40" s="116" t="s">
        <v>50</v>
      </c>
      <c r="B40" s="117" t="s">
        <v>920</v>
      </c>
      <c r="C40" s="116" t="s">
        <v>910</v>
      </c>
    </row>
    <row r="41" spans="1:4" ht="45" x14ac:dyDescent="0.25">
      <c r="A41" s="116" t="s">
        <v>50</v>
      </c>
      <c r="B41" s="117" t="s">
        <v>919</v>
      </c>
      <c r="C41" s="116" t="s">
        <v>918</v>
      </c>
    </row>
    <row r="42" spans="1:4" ht="45" x14ac:dyDescent="0.25">
      <c r="A42" s="116" t="s">
        <v>50</v>
      </c>
      <c r="B42" s="117" t="s">
        <v>917</v>
      </c>
      <c r="C42" s="116"/>
    </row>
    <row r="43" spans="1:4" ht="30" x14ac:dyDescent="0.25">
      <c r="A43" s="116" t="s">
        <v>49</v>
      </c>
      <c r="B43" s="117" t="s">
        <v>916</v>
      </c>
      <c r="C43" s="116" t="s">
        <v>2571</v>
      </c>
      <c r="D43" s="255"/>
    </row>
    <row r="44" spans="1:4" ht="105" x14ac:dyDescent="0.25">
      <c r="A44" s="116" t="s">
        <v>49</v>
      </c>
      <c r="B44" s="117" t="s">
        <v>915</v>
      </c>
      <c r="C44" s="116" t="s">
        <v>914</v>
      </c>
    </row>
    <row r="45" spans="1:4" ht="225" x14ac:dyDescent="0.25">
      <c r="A45" s="116" t="s">
        <v>47</v>
      </c>
      <c r="B45" s="117" t="s">
        <v>913</v>
      </c>
      <c r="C45" s="116" t="s">
        <v>912</v>
      </c>
    </row>
    <row r="46" spans="1:4" ht="105" x14ac:dyDescent="0.25">
      <c r="A46" s="116" t="s">
        <v>44</v>
      </c>
      <c r="B46" s="117" t="s">
        <v>911</v>
      </c>
      <c r="C46" s="116" t="s">
        <v>910</v>
      </c>
    </row>
    <row r="47" spans="1:4" ht="75" x14ac:dyDescent="0.25">
      <c r="A47" s="117" t="s">
        <v>909</v>
      </c>
      <c r="B47" s="117" t="s">
        <v>908</v>
      </c>
      <c r="C47" s="119" t="s">
        <v>907</v>
      </c>
    </row>
    <row r="48" spans="1:4" ht="45" x14ac:dyDescent="0.25">
      <c r="A48" s="117" t="s">
        <v>906</v>
      </c>
      <c r="B48" s="117" t="s">
        <v>905</v>
      </c>
      <c r="C48" s="116"/>
    </row>
    <row r="49" spans="1:3" ht="105" x14ac:dyDescent="0.25">
      <c r="A49" s="117" t="s">
        <v>36</v>
      </c>
      <c r="B49" s="117" t="s">
        <v>904</v>
      </c>
      <c r="C49" s="116" t="s">
        <v>2573</v>
      </c>
    </row>
    <row r="50" spans="1:3" ht="45" x14ac:dyDescent="0.25">
      <c r="A50" s="117" t="s">
        <v>35</v>
      </c>
      <c r="B50" s="117" t="s">
        <v>903</v>
      </c>
      <c r="C50" s="116" t="s">
        <v>902</v>
      </c>
    </row>
    <row r="51" spans="1:3" ht="60" x14ac:dyDescent="0.25">
      <c r="A51" s="117" t="s">
        <v>34</v>
      </c>
      <c r="B51" s="117" t="s">
        <v>901</v>
      </c>
      <c r="C51" s="116"/>
    </row>
    <row r="52" spans="1:3" ht="105" x14ac:dyDescent="0.25">
      <c r="A52" s="117" t="s">
        <v>896</v>
      </c>
      <c r="B52" s="117" t="s">
        <v>900</v>
      </c>
      <c r="C52" s="63" t="s">
        <v>2574</v>
      </c>
    </row>
    <row r="53" spans="1:3" ht="285" x14ac:dyDescent="0.25">
      <c r="A53" s="117" t="s">
        <v>896</v>
      </c>
      <c r="B53" s="117" t="s">
        <v>899</v>
      </c>
      <c r="C53" s="118" t="s">
        <v>2575</v>
      </c>
    </row>
    <row r="54" spans="1:3" ht="150" x14ac:dyDescent="0.25">
      <c r="A54" s="117" t="s">
        <v>896</v>
      </c>
      <c r="B54" s="117" t="s">
        <v>898</v>
      </c>
      <c r="C54" s="118" t="s">
        <v>2575</v>
      </c>
    </row>
    <row r="55" spans="1:3" ht="225" x14ac:dyDescent="0.25">
      <c r="A55" s="117" t="s">
        <v>896</v>
      </c>
      <c r="B55" s="117" t="s">
        <v>897</v>
      </c>
      <c r="C55" s="118" t="s">
        <v>2575</v>
      </c>
    </row>
    <row r="56" spans="1:3" ht="255" x14ac:dyDescent="0.25">
      <c r="A56" s="117" t="s">
        <v>896</v>
      </c>
      <c r="B56" s="117" t="s">
        <v>895</v>
      </c>
      <c r="C56" s="118" t="s">
        <v>2575</v>
      </c>
    </row>
    <row r="57" spans="1:3" ht="45" x14ac:dyDescent="0.25">
      <c r="A57" s="117" t="s">
        <v>28</v>
      </c>
      <c r="B57" s="117" t="s">
        <v>894</v>
      </c>
      <c r="C57" s="116"/>
    </row>
    <row r="58" spans="1:3" ht="30" x14ac:dyDescent="0.25">
      <c r="A58" s="117" t="s">
        <v>25</v>
      </c>
      <c r="B58" s="117" t="s">
        <v>893</v>
      </c>
      <c r="C58" s="116"/>
    </row>
    <row r="59" spans="1:3" ht="45" x14ac:dyDescent="0.25">
      <c r="A59" s="117" t="s">
        <v>23</v>
      </c>
      <c r="B59" s="117" t="s">
        <v>64</v>
      </c>
      <c r="C59" s="116"/>
    </row>
    <row r="60" spans="1:3" ht="60" x14ac:dyDescent="0.25">
      <c r="A60" s="117" t="s">
        <v>22</v>
      </c>
      <c r="B60" s="117" t="s">
        <v>892</v>
      </c>
      <c r="C60" s="116" t="s">
        <v>891</v>
      </c>
    </row>
    <row r="61" spans="1:3" ht="60" x14ac:dyDescent="0.25">
      <c r="A61" s="117" t="s">
        <v>19</v>
      </c>
      <c r="B61" s="117" t="s">
        <v>890</v>
      </c>
      <c r="C61" s="116" t="s">
        <v>889</v>
      </c>
    </row>
    <row r="62" spans="1:3" ht="30" x14ac:dyDescent="0.25">
      <c r="A62" s="117" t="s">
        <v>16</v>
      </c>
      <c r="B62" s="117" t="s">
        <v>249</v>
      </c>
      <c r="C62" s="116"/>
    </row>
    <row r="63" spans="1:3" ht="225" x14ac:dyDescent="0.25">
      <c r="A63" s="117" t="s">
        <v>14</v>
      </c>
      <c r="B63" s="117" t="s">
        <v>888</v>
      </c>
      <c r="C63" s="116" t="s">
        <v>887</v>
      </c>
    </row>
    <row r="64" spans="1:3" ht="120" x14ac:dyDescent="0.25">
      <c r="A64" s="117" t="s">
        <v>11</v>
      </c>
      <c r="B64" s="117" t="s">
        <v>886</v>
      </c>
      <c r="C64" s="116" t="s">
        <v>885</v>
      </c>
    </row>
    <row r="65" spans="1:3" ht="60" x14ac:dyDescent="0.25">
      <c r="A65" s="117" t="s">
        <v>8</v>
      </c>
      <c r="B65" s="117" t="s">
        <v>244</v>
      </c>
      <c r="C65" s="116"/>
    </row>
    <row r="66" spans="1:3" ht="165" x14ac:dyDescent="0.25">
      <c r="A66" s="117" t="s">
        <v>6</v>
      </c>
      <c r="B66" s="117" t="s">
        <v>243</v>
      </c>
      <c r="C66" s="116" t="s">
        <v>884</v>
      </c>
    </row>
    <row r="67" spans="1:3" ht="240" x14ac:dyDescent="0.25">
      <c r="A67" s="117" t="s">
        <v>4</v>
      </c>
      <c r="B67" s="117" t="s">
        <v>241</v>
      </c>
      <c r="C67" s="116" t="s">
        <v>883</v>
      </c>
    </row>
    <row r="68" spans="1:3" ht="60" x14ac:dyDescent="0.25">
      <c r="A68" s="117" t="s">
        <v>2</v>
      </c>
      <c r="B68" s="117" t="s">
        <v>882</v>
      </c>
      <c r="C68" s="116" t="s">
        <v>881</v>
      </c>
    </row>
  </sheetData>
  <mergeCells count="1">
    <mergeCell ref="A2:C2"/>
  </mergeCells>
  <pageMargins left="0.7" right="0.7" top="0.75" bottom="0.75" header="0.3" footer="0.3"/>
  <pageSetup orientation="portrait" r:id="rId1"/>
  <headerFooter>
    <oddFooter>&amp;L&amp;"Arial,Regular"&amp;8US_ACTIVE\130298215\V-2</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47"/>
  <sheetViews>
    <sheetView zoomScaleNormal="100" workbookViewId="0">
      <selection activeCell="B17" sqref="B17"/>
    </sheetView>
  </sheetViews>
  <sheetFormatPr defaultColWidth="8.7109375" defaultRowHeight="15" x14ac:dyDescent="0.25"/>
  <cols>
    <col min="1" max="1" width="34.42578125" style="114" customWidth="1"/>
    <col min="2" max="2" width="94.140625" style="114" customWidth="1"/>
    <col min="3" max="3" width="39.28515625" style="114" customWidth="1"/>
    <col min="4" max="4" width="9" style="15" customWidth="1"/>
    <col min="5" max="6" width="8.7109375" style="114" hidden="1" customWidth="1"/>
    <col min="7" max="16384" width="8.7109375" style="114"/>
  </cols>
  <sheetData>
    <row r="1" spans="1:4" x14ac:dyDescent="0.25">
      <c r="A1" s="125" t="s">
        <v>107</v>
      </c>
      <c r="B1" s="124" t="s">
        <v>106</v>
      </c>
      <c r="C1" s="124" t="s">
        <v>105</v>
      </c>
    </row>
    <row r="2" spans="1:4" x14ac:dyDescent="0.25">
      <c r="A2" s="300" t="s">
        <v>104</v>
      </c>
      <c r="B2" s="300"/>
      <c r="C2" s="300"/>
    </row>
    <row r="3" spans="1:4" ht="165" x14ac:dyDescent="0.25">
      <c r="A3" s="122" t="s">
        <v>103</v>
      </c>
      <c r="B3" s="116" t="s">
        <v>1006</v>
      </c>
      <c r="C3" s="117" t="s">
        <v>2694</v>
      </c>
      <c r="D3" s="255"/>
    </row>
    <row r="4" spans="1:4" ht="180" x14ac:dyDescent="0.25">
      <c r="A4" s="122" t="s">
        <v>101</v>
      </c>
      <c r="B4" s="116" t="s">
        <v>1005</v>
      </c>
      <c r="C4" s="116" t="s">
        <v>1004</v>
      </c>
    </row>
    <row r="5" spans="1:4" ht="405" x14ac:dyDescent="0.25">
      <c r="A5" s="122" t="s">
        <v>98</v>
      </c>
      <c r="B5" s="116" t="s">
        <v>1003</v>
      </c>
      <c r="C5" s="116" t="s">
        <v>1002</v>
      </c>
    </row>
    <row r="6" spans="1:4" ht="105" x14ac:dyDescent="0.25">
      <c r="A6" s="122" t="s">
        <v>96</v>
      </c>
      <c r="B6" s="116" t="s">
        <v>1001</v>
      </c>
      <c r="C6" s="116" t="s">
        <v>1000</v>
      </c>
    </row>
    <row r="7" spans="1:4" ht="195" x14ac:dyDescent="0.25">
      <c r="A7" s="122" t="s">
        <v>93</v>
      </c>
      <c r="B7" s="116" t="s">
        <v>999</v>
      </c>
      <c r="C7" s="116" t="s">
        <v>998</v>
      </c>
    </row>
    <row r="8" spans="1:4" ht="240" x14ac:dyDescent="0.25">
      <c r="A8" s="122" t="s">
        <v>91</v>
      </c>
      <c r="B8" s="116" t="s">
        <v>997</v>
      </c>
      <c r="C8" s="116" t="s">
        <v>996</v>
      </c>
    </row>
    <row r="9" spans="1:4" ht="75" x14ac:dyDescent="0.25">
      <c r="A9" s="122" t="s">
        <v>88</v>
      </c>
      <c r="B9" s="119" t="s">
        <v>746</v>
      </c>
      <c r="C9" s="61" t="s">
        <v>995</v>
      </c>
    </row>
    <row r="10" spans="1:4" ht="195" x14ac:dyDescent="0.25">
      <c r="A10" s="122" t="s">
        <v>86</v>
      </c>
      <c r="B10" s="116" t="s">
        <v>2695</v>
      </c>
      <c r="C10" s="116" t="s">
        <v>994</v>
      </c>
      <c r="D10" s="255"/>
    </row>
    <row r="11" spans="1:4" x14ac:dyDescent="0.25">
      <c r="A11" s="122"/>
      <c r="B11" s="116"/>
      <c r="C11" s="116"/>
      <c r="D11" s="255"/>
    </row>
    <row r="12" spans="1:4" ht="120" x14ac:dyDescent="0.25">
      <c r="A12" s="122" t="s">
        <v>83</v>
      </c>
      <c r="B12" s="117" t="s">
        <v>2701</v>
      </c>
      <c r="C12" s="117" t="s">
        <v>2700</v>
      </c>
    </row>
    <row r="13" spans="1:4" ht="60" x14ac:dyDescent="0.25">
      <c r="A13" s="122" t="s">
        <v>81</v>
      </c>
      <c r="B13" s="117" t="s">
        <v>2703</v>
      </c>
      <c r="C13" s="117" t="s">
        <v>2702</v>
      </c>
      <c r="D13" s="255"/>
    </row>
    <row r="14" spans="1:4" ht="105" x14ac:dyDescent="0.25">
      <c r="A14" s="122" t="s">
        <v>79</v>
      </c>
      <c r="B14" s="117" t="s">
        <v>2705</v>
      </c>
      <c r="C14" s="117" t="s">
        <v>2704</v>
      </c>
      <c r="D14" s="255"/>
    </row>
    <row r="15" spans="1:4" ht="30" x14ac:dyDescent="0.25">
      <c r="A15" s="122" t="s">
        <v>76</v>
      </c>
      <c r="B15" s="121"/>
      <c r="C15" s="121"/>
    </row>
    <row r="16" spans="1:4" ht="60" x14ac:dyDescent="0.25">
      <c r="A16" s="122" t="s">
        <v>73</v>
      </c>
      <c r="B16" s="117" t="s">
        <v>370</v>
      </c>
      <c r="C16" s="117"/>
      <c r="D16" s="255"/>
    </row>
    <row r="17" spans="1:4" ht="60" x14ac:dyDescent="0.25">
      <c r="A17" s="122" t="s">
        <v>70</v>
      </c>
      <c r="B17" s="117" t="s">
        <v>451</v>
      </c>
      <c r="C17" s="121"/>
    </row>
    <row r="18" spans="1:4" ht="30" x14ac:dyDescent="0.25">
      <c r="A18" s="122" t="s">
        <v>67</v>
      </c>
      <c r="B18" s="117" t="s">
        <v>451</v>
      </c>
      <c r="C18" s="121"/>
    </row>
    <row r="19" spans="1:4" ht="30" x14ac:dyDescent="0.25">
      <c r="A19" s="122" t="s">
        <v>65</v>
      </c>
      <c r="B19" s="121" t="s">
        <v>303</v>
      </c>
      <c r="C19" s="117"/>
    </row>
    <row r="20" spans="1:4" ht="45" x14ac:dyDescent="0.25">
      <c r="A20" s="122" t="s">
        <v>63</v>
      </c>
      <c r="B20" s="121" t="s">
        <v>12</v>
      </c>
      <c r="C20" s="121"/>
    </row>
    <row r="21" spans="1:4" ht="90" x14ac:dyDescent="0.25">
      <c r="A21" s="122" t="s">
        <v>62</v>
      </c>
      <c r="B21" s="121" t="s">
        <v>12</v>
      </c>
      <c r="C21" s="121"/>
    </row>
    <row r="22" spans="1:4" ht="90" x14ac:dyDescent="0.25">
      <c r="A22" s="128" t="s">
        <v>60</v>
      </c>
      <c r="B22" s="127" t="s">
        <v>2697</v>
      </c>
      <c r="C22" s="127" t="s">
        <v>2696</v>
      </c>
    </row>
    <row r="23" spans="1:4" ht="30" x14ac:dyDescent="0.25">
      <c r="A23" s="128" t="s">
        <v>57</v>
      </c>
      <c r="B23" s="127" t="s">
        <v>993</v>
      </c>
      <c r="C23" s="127" t="s">
        <v>992</v>
      </c>
    </row>
    <row r="24" spans="1:4" ht="45" x14ac:dyDescent="0.25">
      <c r="A24" s="128" t="s">
        <v>55</v>
      </c>
      <c r="B24" s="127" t="s">
        <v>2698</v>
      </c>
      <c r="C24" s="127" t="s">
        <v>2699</v>
      </c>
    </row>
    <row r="25" spans="1:4" ht="60" x14ac:dyDescent="0.25">
      <c r="A25" s="128" t="s">
        <v>53</v>
      </c>
      <c r="B25" s="127" t="s">
        <v>991</v>
      </c>
      <c r="C25" s="127" t="s">
        <v>2556</v>
      </c>
    </row>
    <row r="26" spans="1:4" ht="90" x14ac:dyDescent="0.25">
      <c r="A26" s="128" t="s">
        <v>50</v>
      </c>
      <c r="B26" s="127" t="s">
        <v>990</v>
      </c>
      <c r="C26" s="127" t="s">
        <v>2556</v>
      </c>
    </row>
    <row r="27" spans="1:4" ht="30" x14ac:dyDescent="0.25">
      <c r="A27" s="128" t="s">
        <v>49</v>
      </c>
      <c r="B27" s="127" t="s">
        <v>12</v>
      </c>
      <c r="C27" s="127"/>
    </row>
    <row r="28" spans="1:4" ht="90" x14ac:dyDescent="0.25">
      <c r="A28" s="128" t="s">
        <v>47</v>
      </c>
      <c r="B28" s="127" t="s">
        <v>989</v>
      </c>
      <c r="C28" s="127" t="s">
        <v>2555</v>
      </c>
    </row>
    <row r="29" spans="1:4" ht="90" x14ac:dyDescent="0.25">
      <c r="A29" s="128" t="s">
        <v>44</v>
      </c>
      <c r="B29" s="127" t="s">
        <v>988</v>
      </c>
      <c r="C29" s="127" t="s">
        <v>2555</v>
      </c>
    </row>
    <row r="30" spans="1:4" ht="165" x14ac:dyDescent="0.25">
      <c r="A30" s="127" t="s">
        <v>41</v>
      </c>
      <c r="B30" s="127" t="s">
        <v>987</v>
      </c>
      <c r="C30" s="283" t="s">
        <v>2557</v>
      </c>
      <c r="D30" s="255"/>
    </row>
    <row r="31" spans="1:4" ht="45" x14ac:dyDescent="0.25">
      <c r="A31" s="127" t="s">
        <v>39</v>
      </c>
      <c r="B31" s="127" t="s">
        <v>986</v>
      </c>
      <c r="C31" s="127" t="s">
        <v>2558</v>
      </c>
    </row>
    <row r="32" spans="1:4" ht="390" x14ac:dyDescent="0.25">
      <c r="A32" s="127" t="s">
        <v>36</v>
      </c>
      <c r="B32" s="127" t="s">
        <v>985</v>
      </c>
      <c r="C32" s="127" t="s">
        <v>984</v>
      </c>
    </row>
    <row r="33" spans="1:3" ht="60" x14ac:dyDescent="0.25">
      <c r="A33" s="127" t="s">
        <v>35</v>
      </c>
      <c r="B33" s="127" t="s">
        <v>983</v>
      </c>
      <c r="C33" s="127" t="s">
        <v>982</v>
      </c>
    </row>
    <row r="34" spans="1:3" ht="60" x14ac:dyDescent="0.25">
      <c r="A34" s="127" t="s">
        <v>34</v>
      </c>
      <c r="B34" s="127" t="s">
        <v>981</v>
      </c>
      <c r="C34" s="127"/>
    </row>
    <row r="35" spans="1:3" ht="60" x14ac:dyDescent="0.25">
      <c r="A35" s="127" t="s">
        <v>31</v>
      </c>
      <c r="B35" s="127" t="s">
        <v>981</v>
      </c>
      <c r="C35" s="127"/>
    </row>
    <row r="36" spans="1:3" ht="165" x14ac:dyDescent="0.25">
      <c r="A36" s="127" t="s">
        <v>28</v>
      </c>
      <c r="B36" s="127" t="s">
        <v>980</v>
      </c>
      <c r="C36" s="127" t="s">
        <v>979</v>
      </c>
    </row>
    <row r="37" spans="1:3" ht="30" x14ac:dyDescent="0.25">
      <c r="A37" s="127" t="s">
        <v>25</v>
      </c>
      <c r="B37" s="127" t="s">
        <v>978</v>
      </c>
      <c r="C37" s="127"/>
    </row>
    <row r="38" spans="1:3" ht="45" x14ac:dyDescent="0.25">
      <c r="A38" s="127" t="s">
        <v>23</v>
      </c>
      <c r="B38" s="127" t="s">
        <v>12</v>
      </c>
      <c r="C38" s="127"/>
    </row>
    <row r="39" spans="1:3" ht="105" x14ac:dyDescent="0.25">
      <c r="A39" s="117" t="s">
        <v>22</v>
      </c>
      <c r="B39" s="117" t="s">
        <v>977</v>
      </c>
      <c r="C39" s="126" t="s">
        <v>976</v>
      </c>
    </row>
    <row r="40" spans="1:3" ht="90" x14ac:dyDescent="0.25">
      <c r="A40" s="117" t="s">
        <v>19</v>
      </c>
      <c r="B40" s="117" t="s">
        <v>975</v>
      </c>
      <c r="C40" s="117" t="s">
        <v>973</v>
      </c>
    </row>
    <row r="41" spans="1:3" ht="90" x14ac:dyDescent="0.25">
      <c r="A41" s="117" t="s">
        <v>16</v>
      </c>
      <c r="B41" s="117" t="s">
        <v>974</v>
      </c>
      <c r="C41" s="117" t="s">
        <v>973</v>
      </c>
    </row>
    <row r="42" spans="1:3" ht="165" x14ac:dyDescent="0.25">
      <c r="A42" s="117" t="s">
        <v>14</v>
      </c>
      <c r="B42" s="117" t="s">
        <v>972</v>
      </c>
      <c r="C42" s="116" t="s">
        <v>971</v>
      </c>
    </row>
    <row r="43" spans="1:3" ht="105" x14ac:dyDescent="0.25">
      <c r="A43" s="117" t="s">
        <v>11</v>
      </c>
      <c r="B43" s="116" t="s">
        <v>970</v>
      </c>
      <c r="C43" s="117" t="s">
        <v>969</v>
      </c>
    </row>
    <row r="44" spans="1:3" ht="60" x14ac:dyDescent="0.25">
      <c r="A44" s="117" t="s">
        <v>8</v>
      </c>
      <c r="B44" s="116" t="s">
        <v>244</v>
      </c>
      <c r="C44" s="116" t="s">
        <v>331</v>
      </c>
    </row>
    <row r="45" spans="1:3" ht="150" x14ac:dyDescent="0.25">
      <c r="A45" s="117" t="s">
        <v>6</v>
      </c>
      <c r="B45" s="117" t="s">
        <v>968</v>
      </c>
      <c r="C45" s="117" t="s">
        <v>967</v>
      </c>
    </row>
    <row r="46" spans="1:3" ht="330" x14ac:dyDescent="0.25">
      <c r="A46" s="117" t="s">
        <v>4</v>
      </c>
      <c r="B46" s="117" t="s">
        <v>966</v>
      </c>
      <c r="C46" s="117" t="s">
        <v>965</v>
      </c>
    </row>
    <row r="47" spans="1:3" ht="60" x14ac:dyDescent="0.25">
      <c r="A47" s="117" t="s">
        <v>2</v>
      </c>
      <c r="B47" s="117" t="s">
        <v>964</v>
      </c>
      <c r="C47" s="117" t="s">
        <v>963</v>
      </c>
    </row>
  </sheetData>
  <mergeCells count="1">
    <mergeCell ref="A2:C2"/>
  </mergeCells>
  <pageMargins left="0.7" right="0.7" top="0.75" bottom="0.75" header="0.3" footer="0.3"/>
  <pageSetup orientation="portrait" r:id="rId1"/>
  <headerFooter>
    <oddFooter>&amp;L&amp;"Arial,Regular"&amp;8US_ACTIVE\130298215\V-2</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46"/>
  <sheetViews>
    <sheetView topLeftCell="B1" workbookViewId="0">
      <selection activeCell="D5" sqref="D4:D5"/>
    </sheetView>
  </sheetViews>
  <sheetFormatPr defaultRowHeight="15" x14ac:dyDescent="0.25"/>
  <cols>
    <col min="1" max="1" width="28.42578125" customWidth="1"/>
    <col min="2" max="2" width="53.42578125" customWidth="1"/>
    <col min="3" max="3" width="56" customWidth="1"/>
    <col min="4" max="4" width="10.28515625" customWidth="1"/>
  </cols>
  <sheetData>
    <row r="1" spans="1:6" ht="15.75" x14ac:dyDescent="0.25">
      <c r="A1" s="25" t="s">
        <v>107</v>
      </c>
      <c r="B1" s="24" t="s">
        <v>106</v>
      </c>
      <c r="C1" s="24" t="s">
        <v>105</v>
      </c>
      <c r="D1" s="23"/>
    </row>
    <row r="2" spans="1:6" ht="15.75" customHeight="1" x14ac:dyDescent="0.25">
      <c r="A2" s="292" t="s">
        <v>104</v>
      </c>
      <c r="B2" s="293"/>
      <c r="C2" s="293"/>
      <c r="D2" s="291"/>
    </row>
    <row r="3" spans="1:6" ht="409.5" customHeight="1" x14ac:dyDescent="0.25">
      <c r="A3" s="17" t="s">
        <v>103</v>
      </c>
      <c r="B3" s="39" t="s">
        <v>1031</v>
      </c>
      <c r="C3" s="258" t="s">
        <v>2715</v>
      </c>
      <c r="D3" s="241"/>
    </row>
    <row r="4" spans="1:6" ht="63" x14ac:dyDescent="0.25">
      <c r="A4" s="17" t="s">
        <v>101</v>
      </c>
      <c r="B4" s="40" t="s">
        <v>1030</v>
      </c>
      <c r="C4" s="258" t="s">
        <v>2714</v>
      </c>
      <c r="D4" s="257"/>
      <c r="F4" s="7"/>
    </row>
    <row r="5" spans="1:6" ht="31.5" x14ac:dyDescent="0.25">
      <c r="A5" s="17" t="s">
        <v>98</v>
      </c>
      <c r="B5" s="40" t="s">
        <v>1029</v>
      </c>
      <c r="C5" s="43" t="s">
        <v>2706</v>
      </c>
      <c r="D5" s="109"/>
    </row>
    <row r="6" spans="1:6" ht="157.5" x14ac:dyDescent="0.25">
      <c r="A6" s="17" t="s">
        <v>96</v>
      </c>
      <c r="B6" s="39" t="s">
        <v>1028</v>
      </c>
      <c r="C6" s="43" t="s">
        <v>2713</v>
      </c>
      <c r="D6" s="109"/>
    </row>
    <row r="7" spans="1:6" ht="47.25" x14ac:dyDescent="0.25">
      <c r="A7" s="17" t="s">
        <v>93</v>
      </c>
      <c r="B7" s="40" t="s">
        <v>1027</v>
      </c>
      <c r="C7" s="43" t="s">
        <v>2706</v>
      </c>
      <c r="D7" s="109"/>
    </row>
    <row r="8" spans="1:6" ht="173.25" x14ac:dyDescent="0.25">
      <c r="A8" s="17" t="s">
        <v>91</v>
      </c>
      <c r="B8" s="39" t="s">
        <v>1026</v>
      </c>
      <c r="C8" s="44" t="s">
        <v>2710</v>
      </c>
      <c r="D8" s="256"/>
    </row>
    <row r="9" spans="1:6" ht="110.25" x14ac:dyDescent="0.25">
      <c r="A9" s="17" t="s">
        <v>88</v>
      </c>
      <c r="B9" s="39" t="s">
        <v>1025</v>
      </c>
      <c r="C9" s="44" t="s">
        <v>2711</v>
      </c>
      <c r="D9" s="256" t="s">
        <v>2666</v>
      </c>
    </row>
    <row r="10" spans="1:6" ht="94.5" x14ac:dyDescent="0.25">
      <c r="A10" s="17" t="s">
        <v>86</v>
      </c>
      <c r="B10" s="39" t="s">
        <v>1024</v>
      </c>
      <c r="C10" s="44" t="s">
        <v>2712</v>
      </c>
      <c r="D10" s="103"/>
    </row>
    <row r="11" spans="1:6" ht="63" x14ac:dyDescent="0.25">
      <c r="A11" s="17" t="s">
        <v>83</v>
      </c>
      <c r="B11" s="39" t="s">
        <v>1023</v>
      </c>
      <c r="C11" s="4" t="s">
        <v>1022</v>
      </c>
      <c r="D11" s="224"/>
    </row>
    <row r="12" spans="1:6" ht="78.75" x14ac:dyDescent="0.25">
      <c r="A12" s="17" t="s">
        <v>81</v>
      </c>
      <c r="B12" s="39" t="s">
        <v>1021</v>
      </c>
      <c r="C12" s="44" t="s">
        <v>2706</v>
      </c>
      <c r="D12" s="44"/>
    </row>
    <row r="13" spans="1:6" ht="126" x14ac:dyDescent="0.25">
      <c r="A13" s="17" t="s">
        <v>79</v>
      </c>
      <c r="B13" s="39" t="s">
        <v>1020</v>
      </c>
      <c r="C13" s="43"/>
      <c r="D13" s="109"/>
    </row>
    <row r="14" spans="1:6" ht="31.5" x14ac:dyDescent="0.25">
      <c r="A14" s="17" t="s">
        <v>76</v>
      </c>
      <c r="B14" s="39"/>
      <c r="C14" s="43"/>
      <c r="D14" s="109"/>
    </row>
    <row r="15" spans="1:6" ht="63" x14ac:dyDescent="0.25">
      <c r="A15" s="17" t="s">
        <v>73</v>
      </c>
      <c r="B15" s="39" t="s">
        <v>1019</v>
      </c>
      <c r="C15" s="44" t="s">
        <v>2706</v>
      </c>
      <c r="D15" s="44"/>
    </row>
    <row r="16" spans="1:6" ht="78.75" x14ac:dyDescent="0.25">
      <c r="A16" s="17" t="s">
        <v>70</v>
      </c>
      <c r="B16" s="39" t="s">
        <v>1018</v>
      </c>
      <c r="C16" s="43" t="s">
        <v>2706</v>
      </c>
      <c r="D16" s="43"/>
    </row>
    <row r="17" spans="1:4" ht="31.5" x14ac:dyDescent="0.25">
      <c r="A17" s="17" t="s">
        <v>67</v>
      </c>
      <c r="B17" s="39" t="s">
        <v>12</v>
      </c>
      <c r="C17" s="43"/>
      <c r="D17" s="109"/>
    </row>
    <row r="18" spans="1:4" ht="31.5" x14ac:dyDescent="0.25">
      <c r="A18" s="17" t="s">
        <v>65</v>
      </c>
      <c r="B18" s="39" t="s">
        <v>303</v>
      </c>
      <c r="C18" s="44"/>
      <c r="D18" s="109"/>
    </row>
    <row r="19" spans="1:4" ht="63" x14ac:dyDescent="0.25">
      <c r="A19" s="17" t="s">
        <v>63</v>
      </c>
      <c r="B19" s="39" t="s">
        <v>12</v>
      </c>
      <c r="C19" s="43"/>
      <c r="D19" s="109"/>
    </row>
    <row r="20" spans="1:4" ht="110.25" x14ac:dyDescent="0.25">
      <c r="A20" s="17" t="s">
        <v>62</v>
      </c>
      <c r="B20" s="39" t="s">
        <v>12</v>
      </c>
      <c r="C20" s="44"/>
      <c r="D20" s="109"/>
    </row>
    <row r="21" spans="1:4" ht="110.25" x14ac:dyDescent="0.25">
      <c r="A21" s="12" t="s">
        <v>60</v>
      </c>
      <c r="B21" s="39" t="s">
        <v>1017</v>
      </c>
      <c r="C21" s="4" t="s">
        <v>2707</v>
      </c>
      <c r="D21" s="109"/>
    </row>
    <row r="22" spans="1:4" ht="47.25" x14ac:dyDescent="0.25">
      <c r="A22" s="12" t="s">
        <v>57</v>
      </c>
      <c r="B22" s="39" t="s">
        <v>1016</v>
      </c>
      <c r="C22" s="4" t="s">
        <v>2708</v>
      </c>
      <c r="D22" s="241"/>
    </row>
    <row r="23" spans="1:4" ht="63" x14ac:dyDescent="0.25">
      <c r="A23" s="12" t="s">
        <v>55</v>
      </c>
      <c r="B23" s="39" t="s">
        <v>12</v>
      </c>
      <c r="C23" s="4"/>
      <c r="D23" s="109"/>
    </row>
    <row r="24" spans="1:4" ht="47.25" x14ac:dyDescent="0.25">
      <c r="A24" s="12" t="s">
        <v>53</v>
      </c>
      <c r="B24" s="39" t="s">
        <v>1015</v>
      </c>
      <c r="C24" s="4"/>
      <c r="D24" s="109"/>
    </row>
    <row r="25" spans="1:4" ht="31.5" x14ac:dyDescent="0.25">
      <c r="A25" s="12" t="s">
        <v>50</v>
      </c>
      <c r="B25" s="39" t="s">
        <v>1014</v>
      </c>
      <c r="C25" s="4"/>
      <c r="D25" s="109"/>
    </row>
    <row r="26" spans="1:4" ht="47.25" x14ac:dyDescent="0.25">
      <c r="A26" s="12" t="s">
        <v>49</v>
      </c>
      <c r="B26" s="39" t="s">
        <v>1013</v>
      </c>
      <c r="C26" s="4"/>
      <c r="D26" s="109"/>
    </row>
    <row r="27" spans="1:4" ht="63" x14ac:dyDescent="0.25">
      <c r="A27" s="12" t="s">
        <v>47</v>
      </c>
      <c r="B27" s="39" t="s">
        <v>1012</v>
      </c>
      <c r="C27" s="4" t="s">
        <v>2709</v>
      </c>
      <c r="D27" s="241"/>
    </row>
    <row r="28" spans="1:4" ht="31.5" x14ac:dyDescent="0.25">
      <c r="A28" s="12" t="s">
        <v>44</v>
      </c>
      <c r="B28" s="39" t="s">
        <v>1011</v>
      </c>
      <c r="C28" s="4"/>
      <c r="D28" s="109"/>
    </row>
    <row r="29" spans="1:4" ht="94.5" x14ac:dyDescent="0.25">
      <c r="A29" s="4" t="s">
        <v>41</v>
      </c>
      <c r="B29" s="39" t="s">
        <v>1010</v>
      </c>
      <c r="C29" s="4"/>
      <c r="D29" s="109"/>
    </row>
    <row r="30" spans="1:4" ht="63" x14ac:dyDescent="0.25">
      <c r="A30" s="4" t="s">
        <v>39</v>
      </c>
      <c r="B30" s="39" t="s">
        <v>1009</v>
      </c>
      <c r="C30" s="4"/>
      <c r="D30" s="109"/>
    </row>
    <row r="31" spans="1:4" ht="63" x14ac:dyDescent="0.25">
      <c r="A31" s="4" t="s">
        <v>36</v>
      </c>
      <c r="B31" s="39" t="s">
        <v>12</v>
      </c>
      <c r="C31" s="4"/>
      <c r="D31" s="109"/>
    </row>
    <row r="32" spans="1:4" ht="47.25" x14ac:dyDescent="0.25">
      <c r="A32" s="4" t="s">
        <v>35</v>
      </c>
      <c r="B32" s="39" t="s">
        <v>1008</v>
      </c>
      <c r="C32" s="4"/>
      <c r="D32" s="109"/>
    </row>
    <row r="33" spans="1:4" ht="78.75" x14ac:dyDescent="0.25">
      <c r="A33" s="4" t="s">
        <v>34</v>
      </c>
      <c r="B33" s="39" t="s">
        <v>1007</v>
      </c>
      <c r="C33" s="4"/>
      <c r="D33" s="109"/>
    </row>
    <row r="34" spans="1:4" ht="78.75" x14ac:dyDescent="0.25">
      <c r="A34" s="4" t="s">
        <v>31</v>
      </c>
      <c r="B34" s="39" t="s">
        <v>12</v>
      </c>
      <c r="C34" s="4"/>
      <c r="D34" s="109"/>
    </row>
    <row r="35" spans="1:4" ht="47.25" x14ac:dyDescent="0.25">
      <c r="A35" s="4" t="s">
        <v>28</v>
      </c>
      <c r="B35" s="39" t="s">
        <v>12</v>
      </c>
      <c r="C35" s="4"/>
      <c r="D35" s="109"/>
    </row>
    <row r="36" spans="1:4" ht="31.5" x14ac:dyDescent="0.25">
      <c r="A36" s="4" t="s">
        <v>25</v>
      </c>
      <c r="B36" s="39" t="s">
        <v>12</v>
      </c>
      <c r="C36" s="4"/>
      <c r="D36" s="109"/>
    </row>
    <row r="37" spans="1:4" ht="47.25" x14ac:dyDescent="0.25">
      <c r="A37" s="4" t="s">
        <v>23</v>
      </c>
      <c r="B37" s="39" t="s">
        <v>12</v>
      </c>
      <c r="C37" s="4"/>
      <c r="D37" s="109"/>
    </row>
    <row r="38" spans="1:4" ht="63" x14ac:dyDescent="0.25">
      <c r="A38" s="4" t="s">
        <v>22</v>
      </c>
      <c r="B38" s="40" t="s">
        <v>303</v>
      </c>
      <c r="C38" s="44"/>
      <c r="D38" s="109"/>
    </row>
    <row r="39" spans="1:4" ht="47.25" x14ac:dyDescent="0.25">
      <c r="A39" s="4" t="s">
        <v>19</v>
      </c>
      <c r="B39" s="39" t="s">
        <v>12</v>
      </c>
      <c r="C39" s="44"/>
      <c r="D39" s="109"/>
    </row>
    <row r="40" spans="1:4" ht="47.25" x14ac:dyDescent="0.25">
      <c r="A40" s="4" t="s">
        <v>16</v>
      </c>
      <c r="B40" s="39" t="s">
        <v>12</v>
      </c>
      <c r="C40" s="44"/>
      <c r="D40" s="109"/>
    </row>
    <row r="41" spans="1:4" ht="47.25" x14ac:dyDescent="0.25">
      <c r="A41" s="4" t="s">
        <v>14</v>
      </c>
      <c r="B41" s="39" t="s">
        <v>12</v>
      </c>
      <c r="C41" s="44"/>
      <c r="D41" s="109"/>
    </row>
    <row r="42" spans="1:4" ht="78.75" x14ac:dyDescent="0.25">
      <c r="A42" s="4" t="s">
        <v>11</v>
      </c>
      <c r="B42" s="39" t="s">
        <v>12</v>
      </c>
      <c r="C42" s="44"/>
      <c r="D42" s="109"/>
    </row>
    <row r="43" spans="1:4" ht="63" x14ac:dyDescent="0.25">
      <c r="A43" s="4" t="s">
        <v>8</v>
      </c>
      <c r="B43" s="39" t="s">
        <v>12</v>
      </c>
      <c r="C43" s="44"/>
      <c r="D43" s="109"/>
    </row>
    <row r="44" spans="1:4" ht="31.5" x14ac:dyDescent="0.25">
      <c r="A44" s="4" t="s">
        <v>6</v>
      </c>
      <c r="B44" s="39" t="s">
        <v>12</v>
      </c>
      <c r="C44" s="44"/>
      <c r="D44" s="109"/>
    </row>
    <row r="45" spans="1:4" ht="47.25" x14ac:dyDescent="0.25">
      <c r="A45" s="4" t="s">
        <v>4</v>
      </c>
      <c r="B45" s="39" t="s">
        <v>12</v>
      </c>
      <c r="C45" s="2"/>
      <c r="D45" s="1"/>
    </row>
    <row r="46" spans="1:4" ht="78.75" x14ac:dyDescent="0.25">
      <c r="A46" s="4" t="s">
        <v>2</v>
      </c>
      <c r="B46" s="39" t="s">
        <v>12</v>
      </c>
      <c r="C46" s="2"/>
      <c r="D46" s="1"/>
    </row>
  </sheetData>
  <mergeCells count="1">
    <mergeCell ref="A2:D2"/>
  </mergeCells>
  <pageMargins left="0.7" right="0.7" top="0.75" bottom="0.75" header="0.3" footer="0.3"/>
  <pageSetup orientation="landscape" r:id="rId1"/>
  <headerFooter>
    <oddFooter>&amp;L&amp;"Arial,Regular"&amp;8US_ACTIVE\127633628\V-1
&amp;"Arial,Regular"&amp;8US_ACTIVE\130298215\V-2</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J63"/>
  <sheetViews>
    <sheetView topLeftCell="B1" workbookViewId="0">
      <selection activeCell="E2" sqref="E2"/>
    </sheetView>
  </sheetViews>
  <sheetFormatPr defaultRowHeight="15" x14ac:dyDescent="0.25"/>
  <cols>
    <col min="1" max="1" width="28.42578125" customWidth="1"/>
    <col min="2" max="2" width="59.42578125" customWidth="1"/>
    <col min="3" max="3" width="65.140625" customWidth="1"/>
    <col min="4" max="4" width="10.7109375" customWidth="1"/>
  </cols>
  <sheetData>
    <row r="1" spans="1:10" ht="15.75" x14ac:dyDescent="0.25">
      <c r="A1" s="25" t="s">
        <v>107</v>
      </c>
      <c r="B1" s="24" t="s">
        <v>106</v>
      </c>
      <c r="C1" s="24" t="s">
        <v>105</v>
      </c>
      <c r="D1" s="23"/>
    </row>
    <row r="2" spans="1:10" ht="15.75" customHeight="1" x14ac:dyDescent="0.25">
      <c r="A2" s="292" t="s">
        <v>104</v>
      </c>
      <c r="B2" s="293"/>
      <c r="C2" s="293"/>
      <c r="D2" s="291"/>
    </row>
    <row r="3" spans="1:10" ht="129.6" customHeight="1" x14ac:dyDescent="0.25">
      <c r="A3" s="17" t="s">
        <v>103</v>
      </c>
      <c r="B3" s="39" t="s">
        <v>1082</v>
      </c>
      <c r="C3" s="50" t="s">
        <v>2534</v>
      </c>
      <c r="D3" s="103"/>
      <c r="J3" s="7"/>
    </row>
    <row r="4" spans="1:10" ht="189" x14ac:dyDescent="0.25">
      <c r="A4" s="17" t="s">
        <v>101</v>
      </c>
      <c r="B4" s="4" t="s">
        <v>1081</v>
      </c>
      <c r="C4" s="259" t="s">
        <v>2529</v>
      </c>
      <c r="D4" s="103"/>
    </row>
    <row r="5" spans="1:10" ht="78.75" x14ac:dyDescent="0.25">
      <c r="A5" s="17" t="s">
        <v>98</v>
      </c>
      <c r="B5" s="40" t="s">
        <v>1080</v>
      </c>
      <c r="C5" s="43" t="s">
        <v>2530</v>
      </c>
      <c r="D5" s="109"/>
    </row>
    <row r="6" spans="1:10" ht="149.44999999999999" customHeight="1" x14ac:dyDescent="0.25">
      <c r="A6" s="17" t="s">
        <v>96</v>
      </c>
      <c r="B6" s="131" t="s">
        <v>1079</v>
      </c>
      <c r="C6" s="44" t="s">
        <v>2531</v>
      </c>
      <c r="D6" s="103"/>
    </row>
    <row r="7" spans="1:10" ht="31.5" x14ac:dyDescent="0.25">
      <c r="A7" s="17" t="s">
        <v>93</v>
      </c>
      <c r="B7" s="40" t="s">
        <v>1078</v>
      </c>
      <c r="C7" s="43" t="s">
        <v>2532</v>
      </c>
      <c r="D7" s="109"/>
    </row>
    <row r="8" spans="1:10" ht="246" customHeight="1" x14ac:dyDescent="0.25">
      <c r="A8" s="17" t="s">
        <v>91</v>
      </c>
      <c r="B8" s="39" t="s">
        <v>1077</v>
      </c>
      <c r="C8" s="43" t="s">
        <v>2533</v>
      </c>
      <c r="D8" s="109"/>
    </row>
    <row r="9" spans="1:10" ht="110.25" x14ac:dyDescent="0.25">
      <c r="A9" s="17" t="s">
        <v>88</v>
      </c>
      <c r="B9" s="39" t="s">
        <v>1076</v>
      </c>
      <c r="C9" s="43"/>
      <c r="D9" s="1"/>
    </row>
    <row r="10" spans="1:10" ht="299.25" x14ac:dyDescent="0.25">
      <c r="A10" s="17" t="s">
        <v>86</v>
      </c>
      <c r="B10" s="39" t="s">
        <v>1075</v>
      </c>
      <c r="C10" s="44" t="s">
        <v>2535</v>
      </c>
      <c r="D10" s="103"/>
    </row>
    <row r="11" spans="1:10" ht="63" x14ac:dyDescent="0.25">
      <c r="A11" s="17" t="s">
        <v>83</v>
      </c>
      <c r="B11" s="39" t="s">
        <v>1074</v>
      </c>
      <c r="C11" s="4" t="s">
        <v>2536</v>
      </c>
      <c r="D11" s="109"/>
    </row>
    <row r="12" spans="1:10" ht="78.75" x14ac:dyDescent="0.25">
      <c r="A12" s="17" t="s">
        <v>81</v>
      </c>
      <c r="B12" s="39" t="s">
        <v>1073</v>
      </c>
      <c r="C12" s="44"/>
      <c r="D12" s="1"/>
    </row>
    <row r="13" spans="1:10" ht="126" x14ac:dyDescent="0.25">
      <c r="A13" s="17" t="s">
        <v>79</v>
      </c>
      <c r="B13" s="39" t="s">
        <v>1072</v>
      </c>
      <c r="C13" s="43" t="s">
        <v>2537</v>
      </c>
      <c r="D13" s="109"/>
    </row>
    <row r="14" spans="1:10" ht="31.5" x14ac:dyDescent="0.25">
      <c r="A14" s="17" t="s">
        <v>76</v>
      </c>
      <c r="B14" s="39" t="s">
        <v>1071</v>
      </c>
      <c r="C14" s="43" t="s">
        <v>2537</v>
      </c>
      <c r="D14" s="109"/>
    </row>
    <row r="15" spans="1:10" ht="63" x14ac:dyDescent="0.25">
      <c r="A15" s="17" t="s">
        <v>73</v>
      </c>
      <c r="B15" s="39" t="s">
        <v>1070</v>
      </c>
      <c r="C15" s="43" t="s">
        <v>2537</v>
      </c>
      <c r="D15" s="109"/>
    </row>
    <row r="16" spans="1:10" ht="78.75" x14ac:dyDescent="0.25">
      <c r="A16" s="17" t="s">
        <v>70</v>
      </c>
      <c r="B16" s="39" t="s">
        <v>1069</v>
      </c>
      <c r="C16" s="48" t="s">
        <v>2538</v>
      </c>
    </row>
    <row r="17" spans="1:4" ht="31.5" x14ac:dyDescent="0.25">
      <c r="A17" s="17" t="s">
        <v>67</v>
      </c>
      <c r="B17" s="39" t="s">
        <v>1068</v>
      </c>
      <c r="C17" s="43"/>
      <c r="D17" s="1"/>
    </row>
    <row r="18" spans="1:4" ht="31.5" x14ac:dyDescent="0.25">
      <c r="A18" s="17" t="s">
        <v>65</v>
      </c>
      <c r="B18" s="39" t="s">
        <v>1067</v>
      </c>
      <c r="C18" s="44"/>
      <c r="D18" s="1"/>
    </row>
    <row r="19" spans="1:4" ht="204.75" x14ac:dyDescent="0.25">
      <c r="A19" s="17" t="s">
        <v>63</v>
      </c>
      <c r="B19" s="39" t="s">
        <v>1066</v>
      </c>
      <c r="C19" s="44" t="s">
        <v>1034</v>
      </c>
      <c r="D19" s="44"/>
    </row>
    <row r="20" spans="1:4" ht="110.25" x14ac:dyDescent="0.25">
      <c r="A20" s="17" t="s">
        <v>62</v>
      </c>
      <c r="B20" s="39" t="s">
        <v>1065</v>
      </c>
      <c r="C20" s="48" t="s">
        <v>2539</v>
      </c>
    </row>
    <row r="21" spans="1:4" ht="126" x14ac:dyDescent="0.25">
      <c r="A21" s="12" t="s">
        <v>60</v>
      </c>
      <c r="B21" s="4" t="s">
        <v>1064</v>
      </c>
      <c r="C21" s="4" t="s">
        <v>1063</v>
      </c>
      <c r="D21" s="1"/>
    </row>
    <row r="22" spans="1:4" ht="157.5" x14ac:dyDescent="0.25">
      <c r="A22" s="12" t="s">
        <v>60</v>
      </c>
      <c r="B22" s="39" t="s">
        <v>1062</v>
      </c>
      <c r="C22" s="279" t="s">
        <v>2540</v>
      </c>
    </row>
    <row r="23" spans="1:4" ht="110.25" x14ac:dyDescent="0.25">
      <c r="A23" s="12" t="s">
        <v>60</v>
      </c>
      <c r="B23" s="39" t="s">
        <v>1061</v>
      </c>
      <c r="C23" s="48" t="s">
        <v>2541</v>
      </c>
    </row>
    <row r="24" spans="1:4" ht="63" x14ac:dyDescent="0.25">
      <c r="A24" s="12" t="s">
        <v>57</v>
      </c>
      <c r="B24" s="4" t="s">
        <v>1060</v>
      </c>
      <c r="C24" s="48" t="s">
        <v>2716</v>
      </c>
    </row>
    <row r="25" spans="1:4" ht="47.25" x14ac:dyDescent="0.25">
      <c r="A25" s="12" t="s">
        <v>57</v>
      </c>
      <c r="B25" s="39" t="s">
        <v>1059</v>
      </c>
      <c r="C25" s="4"/>
      <c r="D25" s="1"/>
    </row>
    <row r="26" spans="1:4" ht="47.25" x14ac:dyDescent="0.25">
      <c r="A26" s="12" t="s">
        <v>57</v>
      </c>
      <c r="B26" s="39" t="s">
        <v>1058</v>
      </c>
      <c r="C26" s="4"/>
      <c r="D26" s="1"/>
    </row>
    <row r="27" spans="1:4" ht="63" x14ac:dyDescent="0.25">
      <c r="A27" s="12" t="s">
        <v>55</v>
      </c>
      <c r="B27" s="4" t="s">
        <v>1060</v>
      </c>
      <c r="C27" s="48" t="s">
        <v>2716</v>
      </c>
    </row>
    <row r="28" spans="1:4" ht="63" x14ac:dyDescent="0.25">
      <c r="A28" s="12" t="s">
        <v>55</v>
      </c>
      <c r="B28" s="39" t="s">
        <v>1059</v>
      </c>
      <c r="C28" s="4"/>
      <c r="D28" s="1"/>
    </row>
    <row r="29" spans="1:4" ht="63" x14ac:dyDescent="0.25">
      <c r="A29" s="12" t="s">
        <v>55</v>
      </c>
      <c r="B29" s="39" t="s">
        <v>1058</v>
      </c>
      <c r="C29" s="4"/>
      <c r="D29" s="1"/>
    </row>
    <row r="30" spans="1:4" ht="94.5" x14ac:dyDescent="0.25">
      <c r="A30" s="12" t="s">
        <v>53</v>
      </c>
      <c r="B30" s="4" t="s">
        <v>1057</v>
      </c>
      <c r="C30" s="4" t="s">
        <v>2542</v>
      </c>
      <c r="D30" s="241"/>
    </row>
    <row r="31" spans="1:4" ht="78.75" x14ac:dyDescent="0.25">
      <c r="A31" s="12" t="s">
        <v>53</v>
      </c>
      <c r="B31" s="39" t="s">
        <v>1056</v>
      </c>
      <c r="C31" s="48" t="s">
        <v>2543</v>
      </c>
    </row>
    <row r="32" spans="1:4" ht="47.25" x14ac:dyDescent="0.25">
      <c r="A32" s="12" t="s">
        <v>53</v>
      </c>
      <c r="B32" s="39" t="s">
        <v>1055</v>
      </c>
      <c r="C32" s="279" t="s">
        <v>2544</v>
      </c>
    </row>
    <row r="33" spans="1:4" ht="47.25" x14ac:dyDescent="0.25">
      <c r="A33" s="12" t="s">
        <v>53</v>
      </c>
      <c r="B33" s="39"/>
      <c r="C33" s="4"/>
      <c r="D33" s="1"/>
    </row>
    <row r="34" spans="1:4" ht="63" x14ac:dyDescent="0.25">
      <c r="A34" s="12" t="s">
        <v>50</v>
      </c>
      <c r="B34" s="4" t="s">
        <v>1054</v>
      </c>
      <c r="C34" s="4" t="s">
        <v>2545</v>
      </c>
      <c r="D34" s="4"/>
    </row>
    <row r="35" spans="1:4" ht="78.75" x14ac:dyDescent="0.25">
      <c r="A35" s="12" t="s">
        <v>50</v>
      </c>
      <c r="B35" s="39" t="s">
        <v>1053</v>
      </c>
      <c r="C35" s="12" t="s">
        <v>2543</v>
      </c>
    </row>
    <row r="36" spans="1:4" ht="47.25" x14ac:dyDescent="0.25">
      <c r="A36" s="12" t="s">
        <v>50</v>
      </c>
      <c r="B36" s="39" t="s">
        <v>1052</v>
      </c>
      <c r="C36" s="48" t="s">
        <v>2544</v>
      </c>
    </row>
    <row r="37" spans="1:4" ht="110.25" x14ac:dyDescent="0.25">
      <c r="A37" s="42" t="s">
        <v>49</v>
      </c>
      <c r="B37" s="40" t="s">
        <v>1051</v>
      </c>
      <c r="C37" s="4" t="s">
        <v>2546</v>
      </c>
      <c r="D37" s="85"/>
    </row>
    <row r="38" spans="1:4" ht="78.75" x14ac:dyDescent="0.25">
      <c r="A38" s="12" t="s">
        <v>49</v>
      </c>
      <c r="B38" s="39" t="s">
        <v>1050</v>
      </c>
      <c r="C38" s="279" t="s">
        <v>2543</v>
      </c>
    </row>
    <row r="39" spans="1:4" ht="110.25" x14ac:dyDescent="0.25">
      <c r="A39" s="12" t="s">
        <v>47</v>
      </c>
      <c r="B39" s="40" t="s">
        <v>1049</v>
      </c>
      <c r="C39" s="279" t="s">
        <v>2547</v>
      </c>
    </row>
    <row r="40" spans="1:4" ht="110.25" x14ac:dyDescent="0.25">
      <c r="A40" s="12" t="s">
        <v>47</v>
      </c>
      <c r="B40" s="39" t="s">
        <v>1048</v>
      </c>
      <c r="C40" s="48" t="s">
        <v>2543</v>
      </c>
    </row>
    <row r="41" spans="1:4" ht="63" x14ac:dyDescent="0.25">
      <c r="A41" s="12" t="s">
        <v>47</v>
      </c>
      <c r="B41" s="39" t="s">
        <v>1047</v>
      </c>
      <c r="C41" s="103" t="s">
        <v>2718</v>
      </c>
    </row>
    <row r="42" spans="1:4" ht="47.25" x14ac:dyDescent="0.25">
      <c r="A42" s="12" t="s">
        <v>44</v>
      </c>
      <c r="B42" s="4" t="s">
        <v>1046</v>
      </c>
      <c r="C42" s="85" t="s">
        <v>2717</v>
      </c>
    </row>
    <row r="43" spans="1:4" ht="78.75" x14ac:dyDescent="0.25">
      <c r="A43" s="12" t="s">
        <v>44</v>
      </c>
      <c r="B43" s="39" t="s">
        <v>1045</v>
      </c>
      <c r="C43" s="4" t="s">
        <v>2548</v>
      </c>
      <c r="D43" s="103"/>
    </row>
    <row r="44" spans="1:4" ht="63" x14ac:dyDescent="0.25">
      <c r="A44" s="12" t="s">
        <v>44</v>
      </c>
      <c r="B44" s="39" t="s">
        <v>1044</v>
      </c>
      <c r="C44" s="48" t="s">
        <v>2544</v>
      </c>
    </row>
    <row r="45" spans="1:4" ht="94.5" x14ac:dyDescent="0.25">
      <c r="A45" s="4" t="s">
        <v>41</v>
      </c>
      <c r="B45" s="39" t="s">
        <v>1043</v>
      </c>
      <c r="C45" s="48" t="s">
        <v>2549</v>
      </c>
    </row>
    <row r="46" spans="1:4" ht="126" x14ac:dyDescent="0.25">
      <c r="A46" s="4" t="s">
        <v>39</v>
      </c>
      <c r="B46" s="39" t="s">
        <v>1042</v>
      </c>
      <c r="C46" s="4" t="s">
        <v>2533</v>
      </c>
      <c r="D46" s="109"/>
    </row>
    <row r="47" spans="1:4" ht="63" x14ac:dyDescent="0.25">
      <c r="A47" s="4" t="s">
        <v>36</v>
      </c>
      <c r="B47" s="39" t="s">
        <v>861</v>
      </c>
      <c r="C47" s="4"/>
      <c r="D47" s="1"/>
    </row>
    <row r="48" spans="1:4" ht="47.25" x14ac:dyDescent="0.25">
      <c r="A48" s="4" t="s">
        <v>35</v>
      </c>
      <c r="B48" s="39" t="s">
        <v>861</v>
      </c>
      <c r="C48" s="4"/>
      <c r="D48" s="1"/>
    </row>
    <row r="49" spans="1:4" ht="78.75" x14ac:dyDescent="0.25">
      <c r="A49" s="4" t="s">
        <v>34</v>
      </c>
      <c r="B49" s="39" t="s">
        <v>830</v>
      </c>
      <c r="C49" s="4"/>
      <c r="D49" s="1"/>
    </row>
    <row r="50" spans="1:4" ht="78.75" x14ac:dyDescent="0.25">
      <c r="A50" s="4" t="s">
        <v>31</v>
      </c>
      <c r="B50" s="39" t="s">
        <v>1041</v>
      </c>
      <c r="C50" s="4" t="s">
        <v>2550</v>
      </c>
      <c r="D50" s="85"/>
    </row>
    <row r="51" spans="1:4" ht="47.25" x14ac:dyDescent="0.25">
      <c r="A51" s="4" t="s">
        <v>28</v>
      </c>
      <c r="B51" s="39" t="s">
        <v>861</v>
      </c>
      <c r="C51" s="4"/>
      <c r="D51" s="1"/>
    </row>
    <row r="52" spans="1:4" ht="31.5" x14ac:dyDescent="0.25">
      <c r="A52" s="4" t="s">
        <v>25</v>
      </c>
      <c r="B52" s="39" t="s">
        <v>861</v>
      </c>
      <c r="C52" s="4"/>
      <c r="D52" s="1"/>
    </row>
    <row r="53" spans="1:4" ht="47.25" x14ac:dyDescent="0.25">
      <c r="A53" s="4" t="s">
        <v>23</v>
      </c>
      <c r="B53" s="39" t="s">
        <v>861</v>
      </c>
      <c r="C53" s="4"/>
      <c r="D53" s="1"/>
    </row>
    <row r="54" spans="1:4" ht="63" x14ac:dyDescent="0.25">
      <c r="A54" s="4" t="s">
        <v>22</v>
      </c>
      <c r="B54" s="40" t="s">
        <v>1040</v>
      </c>
      <c r="C54" s="4" t="s">
        <v>2551</v>
      </c>
      <c r="D54" s="109"/>
    </row>
    <row r="55" spans="1:4" ht="47.25" x14ac:dyDescent="0.25">
      <c r="A55" s="4" t="s">
        <v>19</v>
      </c>
      <c r="B55" s="39" t="s">
        <v>1039</v>
      </c>
      <c r="C55" s="44"/>
      <c r="D55" s="1"/>
    </row>
    <row r="56" spans="1:4" ht="78.75" x14ac:dyDescent="0.25">
      <c r="A56" s="4" t="s">
        <v>16</v>
      </c>
      <c r="B56" s="39" t="s">
        <v>1038</v>
      </c>
      <c r="C56" s="4" t="s">
        <v>2552</v>
      </c>
      <c r="D56" s="103"/>
    </row>
    <row r="57" spans="1:4" ht="47.25" x14ac:dyDescent="0.25">
      <c r="A57" s="4" t="s">
        <v>14</v>
      </c>
      <c r="B57" s="39" t="s">
        <v>1037</v>
      </c>
      <c r="C57" s="44"/>
      <c r="D57" s="1"/>
    </row>
    <row r="58" spans="1:4" ht="78.75" x14ac:dyDescent="0.25">
      <c r="A58" s="4" t="s">
        <v>11</v>
      </c>
      <c r="B58" s="39" t="s">
        <v>830</v>
      </c>
      <c r="C58" s="44"/>
      <c r="D58" s="1"/>
    </row>
    <row r="59" spans="1:4" ht="63" x14ac:dyDescent="0.25">
      <c r="A59" s="4" t="s">
        <v>8</v>
      </c>
      <c r="B59" s="39" t="s">
        <v>1036</v>
      </c>
      <c r="C59" s="279" t="s">
        <v>2553</v>
      </c>
    </row>
    <row r="60" spans="1:4" ht="174.6" customHeight="1" x14ac:dyDescent="0.25">
      <c r="A60" s="4" t="s">
        <v>6</v>
      </c>
      <c r="B60" s="39" t="s">
        <v>1035</v>
      </c>
      <c r="C60" s="44" t="s">
        <v>2554</v>
      </c>
      <c r="D60" s="85"/>
    </row>
    <row r="61" spans="1:4" ht="110.25" x14ac:dyDescent="0.25">
      <c r="A61" s="4" t="s">
        <v>4</v>
      </c>
      <c r="B61" s="39" t="s">
        <v>1033</v>
      </c>
      <c r="C61" s="44" t="s">
        <v>1032</v>
      </c>
      <c r="D61" s="1"/>
    </row>
    <row r="62" spans="1:4" ht="78.75" x14ac:dyDescent="0.25">
      <c r="A62" s="4" t="s">
        <v>2</v>
      </c>
      <c r="B62" s="39" t="s">
        <v>12</v>
      </c>
      <c r="C62" s="44"/>
      <c r="D62" s="1"/>
    </row>
    <row r="63" spans="1:4" x14ac:dyDescent="0.25">
      <c r="C63" s="214"/>
    </row>
  </sheetData>
  <mergeCells count="1">
    <mergeCell ref="A2:D2"/>
  </mergeCells>
  <pageMargins left="0.7" right="0.7" top="0.75" bottom="0.75" header="0.3" footer="0.3"/>
  <pageSetup paperSize="5" orientation="landscape" r:id="rId1"/>
  <headerFooter>
    <oddFooter>&amp;L&amp;"Arial,Regular"&amp;8US_ACTIVE\127633628\V-1
&amp;"Arial,Regular"&amp;8US_ACTIVE\130298215\V-2</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69"/>
  <sheetViews>
    <sheetView topLeftCell="B1" workbookViewId="0">
      <selection activeCell="D3" sqref="D3"/>
    </sheetView>
  </sheetViews>
  <sheetFormatPr defaultRowHeight="15" x14ac:dyDescent="0.25"/>
  <cols>
    <col min="1" max="1" width="28.42578125" customWidth="1"/>
    <col min="2" max="2" width="71.42578125" customWidth="1"/>
    <col min="3" max="3" width="76.140625" customWidth="1"/>
    <col min="4" max="4" width="11.42578125"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1109</v>
      </c>
      <c r="C3" s="103" t="s">
        <v>2511</v>
      </c>
      <c r="D3" s="1"/>
    </row>
    <row r="4" spans="1:4" ht="299.25" x14ac:dyDescent="0.25">
      <c r="A4" s="17" t="s">
        <v>101</v>
      </c>
      <c r="B4" s="40" t="s">
        <v>1108</v>
      </c>
      <c r="C4" s="281" t="s">
        <v>2512</v>
      </c>
      <c r="D4" s="1"/>
    </row>
    <row r="5" spans="1:4" ht="47.25" x14ac:dyDescent="0.25">
      <c r="A5" s="17" t="s">
        <v>98</v>
      </c>
      <c r="B5" s="40" t="s">
        <v>1107</v>
      </c>
      <c r="C5" s="43" t="s">
        <v>2513</v>
      </c>
      <c r="D5" s="1"/>
    </row>
    <row r="6" spans="1:4" ht="126" x14ac:dyDescent="0.25">
      <c r="A6" s="17" t="s">
        <v>96</v>
      </c>
      <c r="B6" s="39" t="s">
        <v>1106</v>
      </c>
      <c r="C6" s="43" t="s">
        <v>2514</v>
      </c>
      <c r="D6" s="1"/>
    </row>
    <row r="7" spans="1:4" ht="110.25" x14ac:dyDescent="0.25">
      <c r="A7" s="17" t="s">
        <v>93</v>
      </c>
      <c r="B7" s="40" t="s">
        <v>1105</v>
      </c>
      <c r="C7" s="43" t="s">
        <v>2042</v>
      </c>
      <c r="D7" s="1"/>
    </row>
    <row r="8" spans="1:4" ht="173.25" x14ac:dyDescent="0.25">
      <c r="A8" s="17" t="s">
        <v>91</v>
      </c>
      <c r="B8" s="39" t="s">
        <v>1104</v>
      </c>
      <c r="C8" s="278" t="s">
        <v>2515</v>
      </c>
      <c r="D8" s="1"/>
    </row>
    <row r="9" spans="1:4" ht="204.75" x14ac:dyDescent="0.25">
      <c r="A9" s="17" t="s">
        <v>88</v>
      </c>
      <c r="B9" s="39" t="s">
        <v>1103</v>
      </c>
      <c r="C9" s="278" t="s">
        <v>2516</v>
      </c>
      <c r="D9" s="1"/>
    </row>
    <row r="10" spans="1:4" ht="94.5" x14ac:dyDescent="0.25">
      <c r="A10" s="17" t="s">
        <v>86</v>
      </c>
      <c r="B10" s="39" t="s">
        <v>1102</v>
      </c>
      <c r="C10" s="44" t="s">
        <v>2517</v>
      </c>
      <c r="D10" s="1"/>
    </row>
    <row r="11" spans="1:4" ht="63" x14ac:dyDescent="0.25">
      <c r="A11" s="17" t="s">
        <v>83</v>
      </c>
      <c r="B11" s="39" t="s">
        <v>1101</v>
      </c>
      <c r="C11" s="41" t="s">
        <v>2518</v>
      </c>
      <c r="D11" s="1"/>
    </row>
    <row r="12" spans="1:4" ht="189" x14ac:dyDescent="0.25">
      <c r="A12" s="17" t="s">
        <v>81</v>
      </c>
      <c r="B12" s="39" t="s">
        <v>1100</v>
      </c>
      <c r="C12" s="4" t="s">
        <v>2519</v>
      </c>
      <c r="D12" s="1"/>
    </row>
    <row r="13" spans="1:4" ht="126" x14ac:dyDescent="0.25">
      <c r="A13" s="17" t="s">
        <v>79</v>
      </c>
      <c r="B13" s="39" t="s">
        <v>1099</v>
      </c>
      <c r="C13" s="278" t="s">
        <v>2520</v>
      </c>
      <c r="D13" s="1"/>
    </row>
    <row r="14" spans="1:4" ht="31.5" x14ac:dyDescent="0.25">
      <c r="A14" s="17" t="s">
        <v>76</v>
      </c>
      <c r="B14" s="39" t="s">
        <v>12</v>
      </c>
      <c r="C14" s="18"/>
      <c r="D14" s="1"/>
    </row>
    <row r="15" spans="1:4" ht="63" x14ac:dyDescent="0.25">
      <c r="A15" s="17" t="s">
        <v>73</v>
      </c>
      <c r="B15" s="39" t="s">
        <v>1098</v>
      </c>
      <c r="C15" s="282" t="s">
        <v>2521</v>
      </c>
    </row>
    <row r="16" spans="1:4" ht="78.75" x14ac:dyDescent="0.25">
      <c r="A16" s="17" t="s">
        <v>70</v>
      </c>
      <c r="B16" s="39" t="s">
        <v>986</v>
      </c>
      <c r="C16" s="18"/>
      <c r="D16" s="1"/>
    </row>
    <row r="17" spans="1:4" ht="31.5" x14ac:dyDescent="0.25">
      <c r="A17" s="17" t="s">
        <v>67</v>
      </c>
      <c r="B17" s="39" t="s">
        <v>12</v>
      </c>
      <c r="C17" s="18"/>
      <c r="D17" s="1"/>
    </row>
    <row r="18" spans="1:4" ht="63" x14ac:dyDescent="0.25">
      <c r="A18" s="17" t="s">
        <v>65</v>
      </c>
      <c r="B18" s="39" t="s">
        <v>731</v>
      </c>
      <c r="C18" s="103" t="s">
        <v>2522</v>
      </c>
    </row>
    <row r="19" spans="1:4" ht="63" x14ac:dyDescent="0.25">
      <c r="A19" s="17" t="s">
        <v>63</v>
      </c>
      <c r="B19" s="39" t="s">
        <v>1097</v>
      </c>
      <c r="C19" s="18"/>
      <c r="D19" s="1"/>
    </row>
    <row r="20" spans="1:4" ht="110.25" x14ac:dyDescent="0.25">
      <c r="A20" s="17" t="s">
        <v>62</v>
      </c>
      <c r="B20" s="39" t="s">
        <v>12</v>
      </c>
      <c r="C20" s="2"/>
      <c r="D20" s="1"/>
    </row>
    <row r="21" spans="1:4" ht="110.25" x14ac:dyDescent="0.25">
      <c r="A21" s="12" t="s">
        <v>60</v>
      </c>
      <c r="B21" s="39" t="s">
        <v>12</v>
      </c>
      <c r="C21" s="9"/>
      <c r="D21" s="1"/>
    </row>
    <row r="22" spans="1:4" ht="110.25" x14ac:dyDescent="0.25">
      <c r="A22" s="12" t="s">
        <v>60</v>
      </c>
      <c r="B22" s="39" t="s">
        <v>12</v>
      </c>
      <c r="C22" s="13"/>
      <c r="D22" s="1"/>
    </row>
    <row r="23" spans="1:4" ht="110.25" x14ac:dyDescent="0.25">
      <c r="A23" s="12" t="s">
        <v>60</v>
      </c>
      <c r="B23" s="39" t="s">
        <v>12</v>
      </c>
      <c r="C23" s="9"/>
      <c r="D23" s="1"/>
    </row>
    <row r="24" spans="1:4" ht="47.25" x14ac:dyDescent="0.25">
      <c r="A24" s="12" t="s">
        <v>57</v>
      </c>
      <c r="B24" s="39" t="s">
        <v>12</v>
      </c>
      <c r="C24" s="9"/>
      <c r="D24" s="1"/>
    </row>
    <row r="25" spans="1:4" ht="47.25" x14ac:dyDescent="0.25">
      <c r="A25" s="12" t="s">
        <v>57</v>
      </c>
      <c r="B25" s="39" t="s">
        <v>12</v>
      </c>
      <c r="C25" s="9"/>
      <c r="D25" s="1"/>
    </row>
    <row r="26" spans="1:4" ht="47.25" x14ac:dyDescent="0.25">
      <c r="A26" s="12" t="s">
        <v>57</v>
      </c>
      <c r="B26" s="39" t="s">
        <v>12</v>
      </c>
      <c r="C26" s="9"/>
      <c r="D26" s="1"/>
    </row>
    <row r="27" spans="1:4" ht="47.25" x14ac:dyDescent="0.25">
      <c r="A27" s="12" t="s">
        <v>57</v>
      </c>
      <c r="B27" s="40" t="s">
        <v>12</v>
      </c>
      <c r="C27" s="13"/>
      <c r="D27" s="1"/>
    </row>
    <row r="28" spans="1:4" ht="63" x14ac:dyDescent="0.25">
      <c r="A28" s="12" t="s">
        <v>55</v>
      </c>
      <c r="B28" s="39" t="s">
        <v>12</v>
      </c>
      <c r="C28" s="9"/>
      <c r="D28" s="1"/>
    </row>
    <row r="29" spans="1:4" ht="63" x14ac:dyDescent="0.25">
      <c r="A29" s="12" t="s">
        <v>55</v>
      </c>
      <c r="B29" s="39" t="s">
        <v>12</v>
      </c>
      <c r="C29" s="9"/>
      <c r="D29" s="1"/>
    </row>
    <row r="30" spans="1:4" ht="63" x14ac:dyDescent="0.25">
      <c r="A30" s="12" t="s">
        <v>55</v>
      </c>
      <c r="B30" s="39" t="s">
        <v>12</v>
      </c>
      <c r="C30" s="9"/>
      <c r="D30" s="1"/>
    </row>
    <row r="31" spans="1:4" ht="63" x14ac:dyDescent="0.25">
      <c r="A31" s="12" t="s">
        <v>55</v>
      </c>
      <c r="B31" s="39" t="s">
        <v>12</v>
      </c>
      <c r="C31" s="13"/>
      <c r="D31" s="1"/>
    </row>
    <row r="32" spans="1:4" ht="47.25" x14ac:dyDescent="0.25">
      <c r="A32" s="12" t="s">
        <v>53</v>
      </c>
      <c r="B32" s="39" t="s">
        <v>12</v>
      </c>
      <c r="C32" s="9"/>
      <c r="D32" s="1"/>
    </row>
    <row r="33" spans="1:4" ht="47.25" x14ac:dyDescent="0.25">
      <c r="A33" s="12" t="s">
        <v>53</v>
      </c>
      <c r="B33" s="39" t="s">
        <v>12</v>
      </c>
      <c r="C33" s="9"/>
      <c r="D33" s="1"/>
    </row>
    <row r="34" spans="1:4" ht="47.25" x14ac:dyDescent="0.25">
      <c r="A34" s="12" t="s">
        <v>53</v>
      </c>
      <c r="B34" s="39" t="s">
        <v>12</v>
      </c>
      <c r="C34" s="9"/>
      <c r="D34" s="1"/>
    </row>
    <row r="35" spans="1:4" ht="47.25" x14ac:dyDescent="0.25">
      <c r="A35" s="12" t="s">
        <v>53</v>
      </c>
      <c r="B35" s="39" t="s">
        <v>12</v>
      </c>
      <c r="C35" s="9"/>
      <c r="D35" s="1"/>
    </row>
    <row r="36" spans="1:4" ht="31.5" x14ac:dyDescent="0.25">
      <c r="A36" s="12" t="s">
        <v>50</v>
      </c>
      <c r="B36" s="39" t="s">
        <v>12</v>
      </c>
      <c r="C36" s="9"/>
      <c r="D36" s="1"/>
    </row>
    <row r="37" spans="1:4" ht="31.5" x14ac:dyDescent="0.25">
      <c r="A37" s="12" t="s">
        <v>50</v>
      </c>
      <c r="B37" s="39" t="s">
        <v>12</v>
      </c>
      <c r="C37" s="9"/>
      <c r="D37" s="1"/>
    </row>
    <row r="38" spans="1:4" ht="31.5" x14ac:dyDescent="0.25">
      <c r="A38" s="12" t="s">
        <v>50</v>
      </c>
      <c r="B38" s="39" t="s">
        <v>12</v>
      </c>
      <c r="C38" s="9"/>
      <c r="D38" s="1"/>
    </row>
    <row r="39" spans="1:4" ht="31.5" x14ac:dyDescent="0.25">
      <c r="A39" s="12" t="s">
        <v>50</v>
      </c>
      <c r="B39" s="39" t="s">
        <v>12</v>
      </c>
      <c r="C39" s="9"/>
      <c r="D39" s="1"/>
    </row>
    <row r="40" spans="1:4" ht="47.25" x14ac:dyDescent="0.25">
      <c r="A40" s="42" t="s">
        <v>49</v>
      </c>
      <c r="B40" s="40" t="s">
        <v>12</v>
      </c>
      <c r="C40" s="9"/>
      <c r="D40" s="1"/>
    </row>
    <row r="41" spans="1:4" ht="47.25" x14ac:dyDescent="0.25">
      <c r="A41" s="12" t="s">
        <v>49</v>
      </c>
      <c r="B41" s="39" t="s">
        <v>12</v>
      </c>
      <c r="C41" s="9"/>
      <c r="D41" s="1"/>
    </row>
    <row r="42" spans="1:4" ht="31.5" x14ac:dyDescent="0.25">
      <c r="A42" s="12" t="s">
        <v>50</v>
      </c>
      <c r="B42" s="39" t="s">
        <v>12</v>
      </c>
      <c r="C42" s="9"/>
      <c r="D42" s="1"/>
    </row>
    <row r="43" spans="1:4" ht="31.5" x14ac:dyDescent="0.25">
      <c r="A43" s="12" t="s">
        <v>50</v>
      </c>
      <c r="B43" s="40" t="s">
        <v>12</v>
      </c>
      <c r="C43" s="9"/>
      <c r="D43" s="1"/>
    </row>
    <row r="44" spans="1:4" ht="63" x14ac:dyDescent="0.25">
      <c r="A44" s="12" t="s">
        <v>47</v>
      </c>
      <c r="B44" s="39" t="s">
        <v>12</v>
      </c>
      <c r="C44" s="9"/>
      <c r="D44" s="1"/>
    </row>
    <row r="45" spans="1:4" ht="63" x14ac:dyDescent="0.25">
      <c r="A45" s="12" t="s">
        <v>47</v>
      </c>
      <c r="B45" s="39" t="s">
        <v>12</v>
      </c>
      <c r="C45" s="9"/>
      <c r="D45" s="1"/>
    </row>
    <row r="46" spans="1:4" ht="63" x14ac:dyDescent="0.25">
      <c r="A46" s="12" t="s">
        <v>47</v>
      </c>
      <c r="B46" s="39" t="s">
        <v>12</v>
      </c>
      <c r="C46" s="9"/>
      <c r="D46" s="1"/>
    </row>
    <row r="47" spans="1:4" ht="63" x14ac:dyDescent="0.25">
      <c r="A47" s="12" t="s">
        <v>47</v>
      </c>
      <c r="B47" s="39" t="s">
        <v>12</v>
      </c>
      <c r="C47" s="9"/>
      <c r="D47" s="1"/>
    </row>
    <row r="48" spans="1:4" ht="31.5" x14ac:dyDescent="0.25">
      <c r="A48" s="12" t="s">
        <v>44</v>
      </c>
      <c r="B48" s="39" t="s">
        <v>12</v>
      </c>
      <c r="C48" s="9"/>
      <c r="D48" s="1"/>
    </row>
    <row r="49" spans="1:4" ht="31.5" x14ac:dyDescent="0.25">
      <c r="A49" s="12" t="s">
        <v>44</v>
      </c>
      <c r="B49" s="39" t="s">
        <v>12</v>
      </c>
      <c r="C49" s="9"/>
      <c r="D49" s="1"/>
    </row>
    <row r="50" spans="1:4" ht="31.5" x14ac:dyDescent="0.25">
      <c r="A50" s="12" t="s">
        <v>44</v>
      </c>
      <c r="B50" s="39" t="s">
        <v>12</v>
      </c>
      <c r="C50" s="9"/>
      <c r="D50" s="1"/>
    </row>
    <row r="51" spans="1:4" ht="31.5" x14ac:dyDescent="0.25">
      <c r="A51" s="12" t="s">
        <v>44</v>
      </c>
      <c r="B51" s="39" t="s">
        <v>12</v>
      </c>
      <c r="C51" s="9"/>
      <c r="D51" s="1"/>
    </row>
    <row r="52" spans="1:4" ht="94.5" x14ac:dyDescent="0.25">
      <c r="A52" s="4" t="s">
        <v>41</v>
      </c>
      <c r="B52" s="39" t="s">
        <v>1096</v>
      </c>
      <c r="C52" s="48" t="s">
        <v>2041</v>
      </c>
    </row>
    <row r="53" spans="1:4" ht="141.75" x14ac:dyDescent="0.25">
      <c r="A53" s="4" t="s">
        <v>39</v>
      </c>
      <c r="B53" s="39" t="s">
        <v>1095</v>
      </c>
      <c r="C53" s="4" t="s">
        <v>2523</v>
      </c>
      <c r="D53" s="1"/>
    </row>
    <row r="54" spans="1:4" ht="141.75" x14ac:dyDescent="0.25">
      <c r="A54" s="4" t="s">
        <v>36</v>
      </c>
      <c r="B54" s="39" t="s">
        <v>1094</v>
      </c>
      <c r="C54" s="48" t="s">
        <v>2041</v>
      </c>
    </row>
    <row r="55" spans="1:4" ht="47.25" x14ac:dyDescent="0.25">
      <c r="A55" s="4" t="s">
        <v>35</v>
      </c>
      <c r="B55" s="39" t="s">
        <v>1093</v>
      </c>
      <c r="C55" s="41" t="s">
        <v>0</v>
      </c>
      <c r="D55" s="241"/>
    </row>
    <row r="56" spans="1:4" ht="110.25" x14ac:dyDescent="0.25">
      <c r="A56" s="4" t="s">
        <v>34</v>
      </c>
      <c r="B56" s="39" t="s">
        <v>1092</v>
      </c>
      <c r="C56" s="103" t="s">
        <v>2524</v>
      </c>
    </row>
    <row r="57" spans="1:4" ht="78.75" x14ac:dyDescent="0.25">
      <c r="A57" s="4" t="s">
        <v>31</v>
      </c>
      <c r="B57" s="39" t="s">
        <v>1091</v>
      </c>
      <c r="C57" s="9"/>
      <c r="D57" s="1"/>
    </row>
    <row r="58" spans="1:4" ht="78.75" x14ac:dyDescent="0.25">
      <c r="A58" s="4" t="s">
        <v>28</v>
      </c>
      <c r="B58" s="39" t="s">
        <v>1090</v>
      </c>
      <c r="C58" s="48" t="s">
        <v>2525</v>
      </c>
    </row>
    <row r="59" spans="1:4" ht="31.5" x14ac:dyDescent="0.25">
      <c r="A59" s="4" t="s">
        <v>25</v>
      </c>
      <c r="B59" s="39" t="s">
        <v>1089</v>
      </c>
      <c r="C59" s="9"/>
      <c r="D59" s="1"/>
    </row>
    <row r="60" spans="1:4" ht="47.25" x14ac:dyDescent="0.25">
      <c r="A60" s="4" t="s">
        <v>23</v>
      </c>
      <c r="B60" s="39" t="s">
        <v>12</v>
      </c>
      <c r="C60" s="9"/>
      <c r="D60" s="1"/>
    </row>
    <row r="61" spans="1:4" ht="173.25" x14ac:dyDescent="0.25">
      <c r="A61" s="4" t="s">
        <v>22</v>
      </c>
      <c r="B61" s="40" t="s">
        <v>1088</v>
      </c>
      <c r="C61" s="106" t="s">
        <v>2526</v>
      </c>
      <c r="D61" s="260"/>
    </row>
    <row r="62" spans="1:4" ht="110.25" x14ac:dyDescent="0.25">
      <c r="A62" s="4" t="s">
        <v>19</v>
      </c>
      <c r="B62" s="39" t="s">
        <v>1087</v>
      </c>
      <c r="C62" s="44" t="s">
        <v>2526</v>
      </c>
      <c r="D62" s="260"/>
    </row>
    <row r="63" spans="1:4" ht="283.5" x14ac:dyDescent="0.25">
      <c r="A63" s="4" t="s">
        <v>16</v>
      </c>
      <c r="B63" s="39" t="s">
        <v>1086</v>
      </c>
      <c r="C63" s="44" t="s">
        <v>2527</v>
      </c>
      <c r="D63" s="241"/>
    </row>
    <row r="64" spans="1:4" ht="47.25" x14ac:dyDescent="0.25">
      <c r="A64" s="4" t="s">
        <v>14</v>
      </c>
      <c r="B64" s="39" t="s">
        <v>1085</v>
      </c>
      <c r="C64" s="2"/>
      <c r="D64" s="1"/>
    </row>
    <row r="65" spans="1:4" ht="78.75" x14ac:dyDescent="0.25">
      <c r="A65" s="4" t="s">
        <v>11</v>
      </c>
      <c r="B65" s="39" t="s">
        <v>1084</v>
      </c>
      <c r="C65" s="48" t="s">
        <v>2040</v>
      </c>
    </row>
    <row r="66" spans="1:4" ht="63" x14ac:dyDescent="0.25">
      <c r="A66" s="4" t="s">
        <v>8</v>
      </c>
      <c r="B66" s="39" t="s">
        <v>715</v>
      </c>
      <c r="C66" s="279" t="s">
        <v>2040</v>
      </c>
    </row>
    <row r="67" spans="1:4" ht="110.25" x14ac:dyDescent="0.25">
      <c r="A67" s="4" t="s">
        <v>6</v>
      </c>
      <c r="B67" s="39" t="s">
        <v>713</v>
      </c>
      <c r="C67" s="48" t="s">
        <v>2528</v>
      </c>
    </row>
    <row r="68" spans="1:4" ht="315" x14ac:dyDescent="0.25">
      <c r="A68" s="4" t="s">
        <v>4</v>
      </c>
      <c r="B68" s="39" t="s">
        <v>1083</v>
      </c>
      <c r="C68" s="44" t="s">
        <v>2039</v>
      </c>
      <c r="D68" s="241"/>
    </row>
    <row r="69" spans="1:4" ht="78.75" x14ac:dyDescent="0.25">
      <c r="A69" s="4" t="s">
        <v>2</v>
      </c>
      <c r="B69" s="39" t="s">
        <v>12</v>
      </c>
      <c r="C69" s="2"/>
      <c r="D69" s="1"/>
    </row>
  </sheetData>
  <mergeCells count="1">
    <mergeCell ref="A2:D2"/>
  </mergeCells>
  <pageMargins left="0.7" right="0.7" top="0.75" bottom="0.75" header="0.3" footer="0.3"/>
  <pageSetup paperSize="5" orientation="landscape" r:id="rId1"/>
  <headerFooter>
    <oddFooter>&amp;L&amp;"Arial,Regular"&amp;8US_ACTIVE\127633628\V-1
&amp;"Arial,Regular"&amp;8US_ACTIVE\130298215\V-2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5"/>
  <sheetViews>
    <sheetView workbookViewId="0">
      <selection sqref="A1:D45"/>
    </sheetView>
  </sheetViews>
  <sheetFormatPr defaultRowHeight="15" x14ac:dyDescent="0.25"/>
  <cols>
    <col min="1" max="1" width="28.42578125" customWidth="1"/>
    <col min="2" max="2" width="71.42578125" customWidth="1"/>
    <col min="3" max="3" width="76.140625" customWidth="1"/>
    <col min="4" max="4" width="8.85546875" style="7" customWidth="1"/>
    <col min="5" max="5" width="7.42578125" style="7" customWidth="1"/>
  </cols>
  <sheetData>
    <row r="1" spans="1:4" x14ac:dyDescent="0.25">
      <c r="A1" s="38" t="s">
        <v>107</v>
      </c>
      <c r="B1" s="37" t="s">
        <v>106</v>
      </c>
      <c r="C1" s="37" t="s">
        <v>105</v>
      </c>
      <c r="D1" s="237"/>
    </row>
    <row r="2" spans="1:4" ht="15.75" customHeight="1" x14ac:dyDescent="0.25">
      <c r="A2" s="294" t="s">
        <v>104</v>
      </c>
      <c r="B2" s="295"/>
      <c r="C2" s="295"/>
      <c r="D2" s="296"/>
    </row>
    <row r="3" spans="1:4" ht="409.5" customHeight="1" x14ac:dyDescent="0.25">
      <c r="A3" s="31" t="s">
        <v>103</v>
      </c>
      <c r="B3" s="3" t="s">
        <v>166</v>
      </c>
      <c r="C3" s="36" t="s">
        <v>165</v>
      </c>
      <c r="D3" s="6"/>
    </row>
    <row r="4" spans="1:4" ht="165" x14ac:dyDescent="0.25">
      <c r="A4" s="31" t="s">
        <v>101</v>
      </c>
      <c r="B4" s="35" t="s">
        <v>2660</v>
      </c>
      <c r="C4" s="33" t="s">
        <v>164</v>
      </c>
      <c r="D4" s="6"/>
    </row>
    <row r="5" spans="1:4" ht="60" x14ac:dyDescent="0.25">
      <c r="A5" s="31" t="s">
        <v>98</v>
      </c>
      <c r="B5" s="6" t="s">
        <v>163</v>
      </c>
      <c r="C5" s="33" t="s">
        <v>162</v>
      </c>
      <c r="D5" s="6"/>
    </row>
    <row r="6" spans="1:4" ht="409.5" x14ac:dyDescent="0.25">
      <c r="A6" s="31" t="s">
        <v>96</v>
      </c>
      <c r="B6" s="34" t="s">
        <v>2661</v>
      </c>
      <c r="C6" s="33" t="s">
        <v>161</v>
      </c>
      <c r="D6" s="6"/>
    </row>
    <row r="7" spans="1:4" ht="120" x14ac:dyDescent="0.25">
      <c r="A7" s="31" t="s">
        <v>93</v>
      </c>
      <c r="B7" s="35" t="s">
        <v>160</v>
      </c>
      <c r="C7" s="33" t="s">
        <v>159</v>
      </c>
      <c r="D7" s="6"/>
    </row>
    <row r="8" spans="1:4" ht="135" x14ac:dyDescent="0.25">
      <c r="A8" s="31" t="s">
        <v>91</v>
      </c>
      <c r="B8" s="34" t="s">
        <v>2659</v>
      </c>
      <c r="C8" s="33" t="s">
        <v>158</v>
      </c>
      <c r="D8" s="6"/>
    </row>
    <row r="9" spans="1:4" ht="105" x14ac:dyDescent="0.25">
      <c r="A9" s="31" t="s">
        <v>88</v>
      </c>
      <c r="B9" s="3" t="s">
        <v>12</v>
      </c>
      <c r="C9" s="32"/>
      <c r="D9" s="6"/>
    </row>
    <row r="10" spans="1:4" ht="225" x14ac:dyDescent="0.25">
      <c r="A10" s="31" t="s">
        <v>86</v>
      </c>
      <c r="B10" s="3" t="s">
        <v>157</v>
      </c>
      <c r="C10" s="33" t="s">
        <v>156</v>
      </c>
      <c r="D10" s="6"/>
    </row>
    <row r="11" spans="1:4" ht="45" x14ac:dyDescent="0.25">
      <c r="A11" s="31" t="s">
        <v>83</v>
      </c>
      <c r="B11" s="3" t="s">
        <v>12</v>
      </c>
      <c r="C11" s="28"/>
      <c r="D11" s="6"/>
    </row>
    <row r="12" spans="1:4" ht="75" x14ac:dyDescent="0.25">
      <c r="A12" s="31" t="s">
        <v>81</v>
      </c>
      <c r="B12" s="3" t="s">
        <v>12</v>
      </c>
      <c r="C12" s="26"/>
      <c r="D12" s="6"/>
    </row>
    <row r="13" spans="1:4" ht="120" x14ac:dyDescent="0.25">
      <c r="A13" s="31" t="s">
        <v>79</v>
      </c>
      <c r="B13" s="3" t="s">
        <v>12</v>
      </c>
      <c r="C13" s="32"/>
      <c r="D13" s="6"/>
    </row>
    <row r="14" spans="1:4" ht="30" x14ac:dyDescent="0.25">
      <c r="A14" s="31" t="s">
        <v>76</v>
      </c>
      <c r="B14" s="3" t="s">
        <v>12</v>
      </c>
      <c r="C14" s="32"/>
      <c r="D14" s="6"/>
    </row>
    <row r="15" spans="1:4" ht="60" x14ac:dyDescent="0.25">
      <c r="A15" s="31" t="s">
        <v>73</v>
      </c>
      <c r="B15" s="3" t="s">
        <v>12</v>
      </c>
      <c r="C15" s="26"/>
      <c r="D15" s="6"/>
    </row>
    <row r="16" spans="1:4" ht="150" x14ac:dyDescent="0.25">
      <c r="A16" s="31" t="s">
        <v>70</v>
      </c>
      <c r="B16" s="3" t="s">
        <v>155</v>
      </c>
      <c r="C16" s="33" t="s">
        <v>154</v>
      </c>
      <c r="D16" s="6"/>
    </row>
    <row r="17" spans="1:4" ht="30" x14ac:dyDescent="0.25">
      <c r="A17" s="31" t="s">
        <v>67</v>
      </c>
      <c r="B17" s="3" t="s">
        <v>12</v>
      </c>
      <c r="C17" s="32"/>
      <c r="D17" s="6"/>
    </row>
    <row r="18" spans="1:4" ht="30" x14ac:dyDescent="0.25">
      <c r="A18" s="31" t="s">
        <v>65</v>
      </c>
      <c r="B18" s="3" t="s">
        <v>12</v>
      </c>
      <c r="C18" s="26"/>
      <c r="D18" s="6"/>
    </row>
    <row r="19" spans="1:4" ht="60" x14ac:dyDescent="0.25">
      <c r="A19" s="31" t="s">
        <v>63</v>
      </c>
      <c r="B19" s="3" t="s">
        <v>12</v>
      </c>
      <c r="C19" s="32"/>
      <c r="D19" s="6"/>
    </row>
    <row r="20" spans="1:4" ht="105" x14ac:dyDescent="0.25">
      <c r="A20" s="31" t="s">
        <v>62</v>
      </c>
      <c r="B20" s="3" t="s">
        <v>12</v>
      </c>
      <c r="C20" s="26"/>
      <c r="D20" s="6"/>
    </row>
    <row r="21" spans="1:4" ht="105" x14ac:dyDescent="0.25">
      <c r="A21" s="30" t="s">
        <v>60</v>
      </c>
      <c r="B21" s="3" t="s">
        <v>12</v>
      </c>
      <c r="C21" s="28"/>
      <c r="D21" s="6"/>
    </row>
    <row r="22" spans="1:4" ht="45" x14ac:dyDescent="0.25">
      <c r="A22" s="30" t="s">
        <v>57</v>
      </c>
      <c r="B22" s="3" t="s">
        <v>12</v>
      </c>
      <c r="C22" s="28"/>
      <c r="D22" s="6"/>
    </row>
    <row r="23" spans="1:4" ht="60" x14ac:dyDescent="0.25">
      <c r="A23" s="30" t="s">
        <v>55</v>
      </c>
      <c r="B23" s="3" t="s">
        <v>12</v>
      </c>
      <c r="C23" s="28"/>
      <c r="D23" s="6"/>
    </row>
    <row r="24" spans="1:4" ht="30" x14ac:dyDescent="0.25">
      <c r="A24" s="30" t="s">
        <v>53</v>
      </c>
      <c r="B24" s="3" t="s">
        <v>12</v>
      </c>
      <c r="C24" s="28"/>
      <c r="D24" s="6"/>
    </row>
    <row r="25" spans="1:4" ht="30" x14ac:dyDescent="0.25">
      <c r="A25" s="30" t="s">
        <v>50</v>
      </c>
      <c r="B25" s="3" t="s">
        <v>12</v>
      </c>
      <c r="C25" s="28"/>
      <c r="D25" s="6"/>
    </row>
    <row r="26" spans="1:4" ht="60" x14ac:dyDescent="0.25">
      <c r="A26" s="30" t="s">
        <v>47</v>
      </c>
      <c r="B26" s="3" t="s">
        <v>12</v>
      </c>
      <c r="C26" s="28"/>
      <c r="D26" s="6"/>
    </row>
    <row r="27" spans="1:4" ht="30" x14ac:dyDescent="0.25">
      <c r="A27" s="30" t="s">
        <v>44</v>
      </c>
      <c r="B27" s="3" t="s">
        <v>12</v>
      </c>
      <c r="C27" s="28"/>
      <c r="D27" s="6"/>
    </row>
    <row r="28" spans="1:4" ht="90" x14ac:dyDescent="0.25">
      <c r="A28" s="27" t="s">
        <v>41</v>
      </c>
      <c r="B28" s="3" t="s">
        <v>153</v>
      </c>
      <c r="C28" s="27" t="s">
        <v>152</v>
      </c>
      <c r="D28" s="6"/>
    </row>
    <row r="29" spans="1:4" ht="60" x14ac:dyDescent="0.25">
      <c r="A29" s="27" t="s">
        <v>39</v>
      </c>
      <c r="B29" s="3" t="s">
        <v>12</v>
      </c>
      <c r="C29" s="28"/>
      <c r="D29" s="6"/>
    </row>
    <row r="30" spans="1:4" ht="225" x14ac:dyDescent="0.25">
      <c r="A30" s="27" t="s">
        <v>36</v>
      </c>
      <c r="B30" s="3" t="s">
        <v>151</v>
      </c>
      <c r="C30" s="29" t="s">
        <v>0</v>
      </c>
      <c r="D30" s="6"/>
    </row>
    <row r="31" spans="1:4" ht="45" x14ac:dyDescent="0.25">
      <c r="A31" s="27" t="s">
        <v>35</v>
      </c>
      <c r="B31" s="3" t="s">
        <v>12</v>
      </c>
      <c r="C31" s="28"/>
      <c r="D31" s="6"/>
    </row>
    <row r="32" spans="1:4" ht="75" x14ac:dyDescent="0.25">
      <c r="A32" s="27" t="s">
        <v>34</v>
      </c>
      <c r="B32" s="3" t="s">
        <v>12</v>
      </c>
      <c r="C32" s="28"/>
      <c r="D32" s="6"/>
    </row>
    <row r="33" spans="1:4" ht="60" x14ac:dyDescent="0.25">
      <c r="A33" s="27" t="s">
        <v>31</v>
      </c>
      <c r="B33" s="3" t="s">
        <v>12</v>
      </c>
      <c r="C33" s="28"/>
      <c r="D33" s="6"/>
    </row>
    <row r="34" spans="1:4" ht="45" x14ac:dyDescent="0.25">
      <c r="A34" s="27" t="s">
        <v>28</v>
      </c>
      <c r="B34" s="3" t="s">
        <v>12</v>
      </c>
      <c r="C34" s="28"/>
      <c r="D34" s="6"/>
    </row>
    <row r="35" spans="1:4" ht="30" x14ac:dyDescent="0.25">
      <c r="A35" s="27" t="s">
        <v>25</v>
      </c>
      <c r="B35" s="3" t="s">
        <v>12</v>
      </c>
      <c r="C35" s="28"/>
      <c r="D35" s="6"/>
    </row>
    <row r="36" spans="1:4" ht="45" x14ac:dyDescent="0.25">
      <c r="A36" s="27" t="s">
        <v>23</v>
      </c>
      <c r="B36" s="3" t="s">
        <v>12</v>
      </c>
      <c r="C36" s="28"/>
      <c r="D36" s="6"/>
    </row>
    <row r="37" spans="1:4" ht="60" x14ac:dyDescent="0.25">
      <c r="A37" s="27" t="s">
        <v>22</v>
      </c>
      <c r="B37" s="3" t="s">
        <v>12</v>
      </c>
      <c r="C37" s="26"/>
      <c r="D37" s="6"/>
    </row>
    <row r="38" spans="1:4" ht="45" x14ac:dyDescent="0.25">
      <c r="A38" s="27" t="s">
        <v>19</v>
      </c>
      <c r="B38" s="3" t="s">
        <v>12</v>
      </c>
      <c r="C38" s="26"/>
      <c r="D38" s="6"/>
    </row>
    <row r="39" spans="1:4" ht="45" x14ac:dyDescent="0.25">
      <c r="A39" s="27" t="s">
        <v>16</v>
      </c>
      <c r="B39" s="3" t="s">
        <v>12</v>
      </c>
      <c r="C39" s="26"/>
      <c r="D39" s="6"/>
    </row>
    <row r="40" spans="1:4" ht="45" x14ac:dyDescent="0.25">
      <c r="A40" s="27" t="s">
        <v>14</v>
      </c>
      <c r="B40" s="3" t="s">
        <v>12</v>
      </c>
      <c r="C40" s="26"/>
      <c r="D40" s="6"/>
    </row>
    <row r="41" spans="1:4" ht="75" x14ac:dyDescent="0.25">
      <c r="A41" s="27" t="s">
        <v>11</v>
      </c>
      <c r="B41" s="3" t="s">
        <v>12</v>
      </c>
      <c r="C41" s="26"/>
      <c r="D41" s="6"/>
    </row>
    <row r="42" spans="1:4" ht="60" x14ac:dyDescent="0.25">
      <c r="A42" s="27" t="s">
        <v>8</v>
      </c>
      <c r="B42" s="3" t="s">
        <v>12</v>
      </c>
      <c r="C42" s="26"/>
      <c r="D42" s="6"/>
    </row>
    <row r="43" spans="1:4" ht="30" x14ac:dyDescent="0.25">
      <c r="A43" s="27" t="s">
        <v>6</v>
      </c>
      <c r="B43" s="3" t="s">
        <v>12</v>
      </c>
      <c r="C43" s="26"/>
      <c r="D43" s="6"/>
    </row>
    <row r="44" spans="1:4" ht="45" x14ac:dyDescent="0.25">
      <c r="A44" s="27" t="s">
        <v>4</v>
      </c>
      <c r="B44" s="3" t="s">
        <v>12</v>
      </c>
      <c r="C44" s="26"/>
      <c r="D44" s="6"/>
    </row>
    <row r="45" spans="1:4" ht="60" x14ac:dyDescent="0.25">
      <c r="A45" s="27" t="s">
        <v>2</v>
      </c>
      <c r="B45" s="3" t="s">
        <v>12</v>
      </c>
      <c r="C45" s="26"/>
      <c r="D45" s="6"/>
    </row>
  </sheetData>
  <mergeCells count="1">
    <mergeCell ref="A2:D2"/>
  </mergeCells>
  <pageMargins left="0.7" right="0.7" top="0.75" bottom="0.75" header="0.3" footer="0.3"/>
  <pageSetup orientation="portrait" verticalDpi="599" r:id="rId1"/>
  <headerFooter>
    <oddFooter>&amp;L&amp;"Arial,Regular"&amp;8US_ACTIVE\127108649\V-1
&amp;"Arial,Regular"&amp;8US_ACTIVE\130298215\V-2</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46"/>
  <sheetViews>
    <sheetView workbookViewId="0">
      <selection activeCell="E2" sqref="E2"/>
    </sheetView>
  </sheetViews>
  <sheetFormatPr defaultColWidth="53.140625" defaultRowHeight="15" x14ac:dyDescent="0.25"/>
  <cols>
    <col min="4" max="4" width="9.42578125"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1155</v>
      </c>
      <c r="C3" s="258" t="s">
        <v>2487</v>
      </c>
      <c r="D3" s="103"/>
    </row>
    <row r="4" spans="1:4" ht="126" x14ac:dyDescent="0.25">
      <c r="A4" s="17" t="s">
        <v>101</v>
      </c>
      <c r="B4" s="40" t="s">
        <v>1154</v>
      </c>
      <c r="C4" s="103" t="s">
        <v>2488</v>
      </c>
      <c r="D4" s="103"/>
    </row>
    <row r="5" spans="1:4" ht="78.75" x14ac:dyDescent="0.25">
      <c r="A5" s="17" t="s">
        <v>98</v>
      </c>
      <c r="B5" s="40" t="s">
        <v>1153</v>
      </c>
      <c r="C5" s="48" t="s">
        <v>2489</v>
      </c>
      <c r="D5" s="103"/>
    </row>
    <row r="6" spans="1:4" ht="78.75" x14ac:dyDescent="0.25">
      <c r="A6" s="17" t="s">
        <v>96</v>
      </c>
      <c r="B6" s="39" t="s">
        <v>1153</v>
      </c>
      <c r="C6" s="48" t="s">
        <v>2490</v>
      </c>
    </row>
    <row r="7" spans="1:4" ht="141.75" x14ac:dyDescent="0.25">
      <c r="A7" s="17" t="s">
        <v>93</v>
      </c>
      <c r="B7" s="40" t="s">
        <v>1152</v>
      </c>
      <c r="C7" s="48" t="s">
        <v>2491</v>
      </c>
    </row>
    <row r="8" spans="1:4" ht="346.5" x14ac:dyDescent="0.25">
      <c r="A8" s="17" t="s">
        <v>91</v>
      </c>
      <c r="B8" s="39" t="s">
        <v>1151</v>
      </c>
      <c r="C8" s="103" t="s">
        <v>2719</v>
      </c>
    </row>
    <row r="9" spans="1:4" ht="47.25" x14ac:dyDescent="0.25">
      <c r="A9" s="17" t="s">
        <v>88</v>
      </c>
      <c r="B9" s="39" t="s">
        <v>1150</v>
      </c>
      <c r="C9" s="43" t="s">
        <v>1149</v>
      </c>
      <c r="D9" s="85"/>
    </row>
    <row r="10" spans="1:4" ht="409.5" x14ac:dyDescent="0.25">
      <c r="A10" s="17" t="s">
        <v>86</v>
      </c>
      <c r="B10" s="39" t="s">
        <v>1148</v>
      </c>
      <c r="C10" s="44" t="s">
        <v>1147</v>
      </c>
      <c r="D10" s="85" t="s">
        <v>1146</v>
      </c>
    </row>
    <row r="11" spans="1:4" ht="409.5" x14ac:dyDescent="0.25">
      <c r="A11" s="17" t="s">
        <v>83</v>
      </c>
      <c r="B11" s="39" t="s">
        <v>1145</v>
      </c>
      <c r="C11" s="12" t="s">
        <v>2492</v>
      </c>
      <c r="D11" s="85"/>
    </row>
    <row r="12" spans="1:4" ht="189" x14ac:dyDescent="0.25">
      <c r="A12" s="17" t="s">
        <v>81</v>
      </c>
      <c r="B12" s="39" t="s">
        <v>1144</v>
      </c>
      <c r="C12" s="194" t="s">
        <v>2493</v>
      </c>
      <c r="D12" s="85"/>
    </row>
    <row r="13" spans="1:4" ht="78.75" x14ac:dyDescent="0.25">
      <c r="A13" s="17" t="s">
        <v>79</v>
      </c>
      <c r="B13" s="39" t="s">
        <v>1143</v>
      </c>
      <c r="C13" s="194" t="s">
        <v>2492</v>
      </c>
      <c r="D13" s="85"/>
    </row>
    <row r="14" spans="1:4" ht="31.5" x14ac:dyDescent="0.25">
      <c r="A14" s="17" t="s">
        <v>76</v>
      </c>
      <c r="B14" s="39" t="s">
        <v>1142</v>
      </c>
      <c r="C14" s="194" t="s">
        <v>2492</v>
      </c>
      <c r="D14" s="85"/>
    </row>
    <row r="15" spans="1:4" ht="31.5" x14ac:dyDescent="0.25">
      <c r="A15" s="17" t="s">
        <v>73</v>
      </c>
      <c r="B15" s="39" t="s">
        <v>1141</v>
      </c>
      <c r="C15" s="194" t="s">
        <v>2494</v>
      </c>
      <c r="D15" s="85"/>
    </row>
    <row r="16" spans="1:4" ht="47.25" x14ac:dyDescent="0.25">
      <c r="A16" s="17" t="s">
        <v>70</v>
      </c>
      <c r="B16" s="39" t="s">
        <v>1140</v>
      </c>
      <c r="C16" s="194" t="s">
        <v>2495</v>
      </c>
      <c r="D16" s="85"/>
    </row>
    <row r="17" spans="1:4" ht="15.75" x14ac:dyDescent="0.25">
      <c r="A17" s="17" t="s">
        <v>67</v>
      </c>
      <c r="B17" s="39" t="s">
        <v>12</v>
      </c>
      <c r="C17" s="43"/>
      <c r="D17" s="85"/>
    </row>
    <row r="18" spans="1:4" ht="31.5" x14ac:dyDescent="0.25">
      <c r="A18" s="17" t="s">
        <v>65</v>
      </c>
      <c r="B18" s="39" t="s">
        <v>1139</v>
      </c>
      <c r="C18" s="44"/>
      <c r="D18" s="85"/>
    </row>
    <row r="19" spans="1:4" ht="31.5" x14ac:dyDescent="0.25">
      <c r="A19" s="17" t="s">
        <v>63</v>
      </c>
      <c r="B19" s="39" t="s">
        <v>711</v>
      </c>
      <c r="C19" s="43"/>
      <c r="D19" s="85"/>
    </row>
    <row r="20" spans="1:4" ht="220.5" x14ac:dyDescent="0.25">
      <c r="A20" s="17" t="s">
        <v>62</v>
      </c>
      <c r="B20" s="39" t="s">
        <v>1138</v>
      </c>
      <c r="C20" s="48" t="s">
        <v>2496</v>
      </c>
    </row>
    <row r="21" spans="1:4" ht="220.5" x14ac:dyDescent="0.25">
      <c r="A21" s="12" t="s">
        <v>60</v>
      </c>
      <c r="B21" s="39" t="s">
        <v>1137</v>
      </c>
      <c r="C21" s="48" t="s">
        <v>2497</v>
      </c>
    </row>
    <row r="22" spans="1:4" ht="63" x14ac:dyDescent="0.25">
      <c r="A22" s="12" t="s">
        <v>57</v>
      </c>
      <c r="B22" s="39" t="s">
        <v>1136</v>
      </c>
      <c r="C22" s="279" t="s">
        <v>2498</v>
      </c>
    </row>
    <row r="23" spans="1:4" ht="63" x14ac:dyDescent="0.25">
      <c r="A23" s="12" t="s">
        <v>55</v>
      </c>
      <c r="B23" s="39" t="s">
        <v>1136</v>
      </c>
      <c r="C23" s="280" t="s">
        <v>2499</v>
      </c>
      <c r="D23" s="85"/>
    </row>
    <row r="24" spans="1:4" ht="409.5" x14ac:dyDescent="0.25">
      <c r="A24" s="12" t="s">
        <v>53</v>
      </c>
      <c r="B24" s="39" t="s">
        <v>1135</v>
      </c>
      <c r="C24" s="207" t="s">
        <v>2500</v>
      </c>
      <c r="D24" s="85"/>
    </row>
    <row r="25" spans="1:4" ht="78.75" x14ac:dyDescent="0.25">
      <c r="A25" s="12" t="s">
        <v>50</v>
      </c>
      <c r="B25" s="39" t="s">
        <v>1134</v>
      </c>
      <c r="C25" s="277" t="s">
        <v>2501</v>
      </c>
      <c r="D25" s="85"/>
    </row>
    <row r="26" spans="1:4" ht="63" x14ac:dyDescent="0.25">
      <c r="A26" s="12" t="s">
        <v>49</v>
      </c>
      <c r="B26" s="39" t="s">
        <v>1133</v>
      </c>
      <c r="C26" s="277" t="s">
        <v>2502</v>
      </c>
      <c r="D26" s="85"/>
    </row>
    <row r="27" spans="1:4" ht="78.75" x14ac:dyDescent="0.25">
      <c r="A27" s="12" t="s">
        <v>47</v>
      </c>
      <c r="B27" s="39" t="s">
        <v>1132</v>
      </c>
      <c r="C27" s="277" t="s">
        <v>2503</v>
      </c>
      <c r="D27" s="85"/>
    </row>
    <row r="28" spans="1:4" ht="63" x14ac:dyDescent="0.25">
      <c r="A28" s="12" t="s">
        <v>44</v>
      </c>
      <c r="B28" s="39" t="s">
        <v>1131</v>
      </c>
      <c r="C28" s="4"/>
      <c r="D28" s="85"/>
    </row>
    <row r="29" spans="1:4" ht="78.75" x14ac:dyDescent="0.25">
      <c r="A29" s="4" t="s">
        <v>41</v>
      </c>
      <c r="B29" s="39" t="s">
        <v>1130</v>
      </c>
      <c r="C29" s="259" t="s">
        <v>2504</v>
      </c>
      <c r="D29" s="85"/>
    </row>
    <row r="30" spans="1:4" ht="47.25" x14ac:dyDescent="0.25">
      <c r="A30" s="4" t="s">
        <v>39</v>
      </c>
      <c r="B30" s="39" t="s">
        <v>1129</v>
      </c>
      <c r="C30" s="4" t="s">
        <v>1128</v>
      </c>
      <c r="D30" s="85"/>
    </row>
    <row r="31" spans="1:4" ht="110.25" x14ac:dyDescent="0.25">
      <c r="A31" s="4" t="s">
        <v>36</v>
      </c>
      <c r="B31" s="39" t="s">
        <v>1127</v>
      </c>
      <c r="C31" s="277" t="s">
        <v>2505</v>
      </c>
    </row>
    <row r="32" spans="1:4" ht="47.25" x14ac:dyDescent="0.25">
      <c r="A32" s="4" t="s">
        <v>35</v>
      </c>
      <c r="B32" s="39" t="s">
        <v>1126</v>
      </c>
      <c r="C32" s="279" t="s">
        <v>2507</v>
      </c>
    </row>
    <row r="33" spans="1:4" ht="63" x14ac:dyDescent="0.25">
      <c r="A33" s="4" t="s">
        <v>34</v>
      </c>
      <c r="B33" s="39" t="s">
        <v>1125</v>
      </c>
      <c r="C33" s="279" t="s">
        <v>2506</v>
      </c>
    </row>
    <row r="34" spans="1:4" ht="31.5" x14ac:dyDescent="0.25">
      <c r="A34" s="4" t="s">
        <v>31</v>
      </c>
      <c r="B34" s="39" t="s">
        <v>1124</v>
      </c>
      <c r="C34" s="4"/>
      <c r="D34" s="85"/>
    </row>
    <row r="35" spans="1:4" ht="157.5" x14ac:dyDescent="0.25">
      <c r="A35" s="4" t="s">
        <v>28</v>
      </c>
      <c r="B35" s="39" t="s">
        <v>1123</v>
      </c>
      <c r="C35" s="48" t="s">
        <v>2508</v>
      </c>
    </row>
    <row r="36" spans="1:4" ht="47.25" x14ac:dyDescent="0.25">
      <c r="A36" s="4" t="s">
        <v>25</v>
      </c>
      <c r="B36" s="39" t="s">
        <v>1122</v>
      </c>
      <c r="C36" s="4"/>
      <c r="D36" s="85"/>
    </row>
    <row r="37" spans="1:4" ht="31.5" x14ac:dyDescent="0.25">
      <c r="A37" s="4" t="s">
        <v>23</v>
      </c>
      <c r="B37" s="39" t="s">
        <v>12</v>
      </c>
      <c r="C37" s="4"/>
      <c r="D37" s="85"/>
    </row>
    <row r="38" spans="1:4" ht="31.5" x14ac:dyDescent="0.25">
      <c r="A38" s="4" t="s">
        <v>22</v>
      </c>
      <c r="B38" s="40" t="s">
        <v>1121</v>
      </c>
      <c r="C38" s="44" t="s">
        <v>1120</v>
      </c>
      <c r="D38" s="85"/>
    </row>
    <row r="39" spans="1:4" ht="47.25" x14ac:dyDescent="0.25">
      <c r="A39" s="4" t="s">
        <v>19</v>
      </c>
      <c r="B39" s="39" t="s">
        <v>1119</v>
      </c>
      <c r="C39" s="44" t="s">
        <v>1118</v>
      </c>
      <c r="D39" s="85"/>
    </row>
    <row r="40" spans="1:4" ht="31.5" x14ac:dyDescent="0.25">
      <c r="A40" s="4" t="s">
        <v>16</v>
      </c>
      <c r="B40" s="39" t="s">
        <v>1117</v>
      </c>
      <c r="C40" s="44"/>
      <c r="D40" s="85"/>
    </row>
    <row r="41" spans="1:4" ht="31.5" x14ac:dyDescent="0.25">
      <c r="A41" s="4" t="s">
        <v>14</v>
      </c>
      <c r="B41" s="39" t="s">
        <v>1116</v>
      </c>
      <c r="C41" s="44"/>
      <c r="D41" s="85"/>
    </row>
    <row r="42" spans="1:4" ht="47.25" x14ac:dyDescent="0.25">
      <c r="A42" s="4" t="s">
        <v>11</v>
      </c>
      <c r="B42" s="39" t="s">
        <v>1115</v>
      </c>
      <c r="C42" s="44"/>
      <c r="D42" s="85"/>
    </row>
    <row r="43" spans="1:4" ht="31.5" x14ac:dyDescent="0.25">
      <c r="A43" s="4" t="s">
        <v>8</v>
      </c>
      <c r="B43" s="39" t="s">
        <v>1114</v>
      </c>
      <c r="C43" s="44" t="s">
        <v>1113</v>
      </c>
      <c r="D43" s="85"/>
    </row>
    <row r="44" spans="1:4" ht="157.5" x14ac:dyDescent="0.25">
      <c r="A44" s="4" t="s">
        <v>6</v>
      </c>
      <c r="B44" s="39" t="s">
        <v>1112</v>
      </c>
      <c r="C44" s="44" t="s">
        <v>2509</v>
      </c>
      <c r="D44" s="44"/>
    </row>
    <row r="45" spans="1:4" ht="157.5" x14ac:dyDescent="0.25">
      <c r="A45" s="4" t="s">
        <v>4</v>
      </c>
      <c r="B45" s="39" t="s">
        <v>1112</v>
      </c>
      <c r="C45" s="44" t="s">
        <v>2510</v>
      </c>
      <c r="D45" s="44"/>
    </row>
    <row r="46" spans="1:4" ht="63" x14ac:dyDescent="0.25">
      <c r="A46" s="4" t="s">
        <v>2</v>
      </c>
      <c r="B46" s="39" t="s">
        <v>1111</v>
      </c>
      <c r="C46" s="44" t="s">
        <v>1110</v>
      </c>
      <c r="D46" s="85"/>
    </row>
  </sheetData>
  <mergeCells count="1">
    <mergeCell ref="A2:D2"/>
  </mergeCells>
  <hyperlinks>
    <hyperlink ref="C23" r:id="rId1" display="https://nj1015.com/nj-program-keeps-utilities-on-for-neediest-people-during-winter/" xr:uid="{00000000-0004-0000-1D00-000000000000}"/>
    <hyperlink ref="C24" r:id="rId2" display="https://nj.gov/dca/dhcr/offices/wintertermination.shtml,  N.J.A.C. 14:3-3" xr:uid="{00000000-0004-0000-1D00-000001000000}"/>
    <hyperlink ref="C25" r:id="rId3" display="https://www.nj.gov/dca/divisions/dhcr/forms/docs/Self_Cert_for_WTP.pdf" xr:uid="{00000000-0004-0000-1D00-000002000000}"/>
    <hyperlink ref="C26" r:id="rId4" display="https://nj1015.com/nj-program-keeps-utilities-on-for-neediest-people-during-winter/" xr:uid="{00000000-0004-0000-1D00-000003000000}"/>
    <hyperlink ref="C27" r:id="rId5" display="https://www.nj.gov/dca/divisions/dhcr/forms/docs/Self_Cert_for_WTP.pdf" xr:uid="{00000000-0004-0000-1D00-000004000000}"/>
    <hyperlink ref="C31" r:id="rId6" display="https://irvington.net/wp-content/uploads/2023/11/Winter-Termination-Program.pdf" xr:uid="{00000000-0004-0000-1D00-000005000000}"/>
  </hyperlinks>
  <pageMargins left="0.7" right="0.7" top="0.75" bottom="0.75" header="0.3" footer="0.3"/>
  <pageSetup paperSize="5" orientation="landscape" r:id="rId7"/>
  <headerFooter>
    <oddFooter>&amp;L&amp;"Arial,Regular"&amp;8US_ACTIVE\127633628\V-1
&amp;"Arial,Regular"&amp;8US_ACTIVE\130298215\V-2</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46"/>
  <sheetViews>
    <sheetView topLeftCell="B1" zoomScaleNormal="100" workbookViewId="0">
      <selection activeCell="E2" sqref="E2"/>
    </sheetView>
  </sheetViews>
  <sheetFormatPr defaultRowHeight="15" x14ac:dyDescent="0.25"/>
  <cols>
    <col min="1" max="1" width="28.42578125" customWidth="1"/>
    <col min="2" max="2" width="71.42578125" customWidth="1"/>
    <col min="3" max="3" width="76.140625" customWidth="1"/>
    <col min="4" max="4" width="10.85546875"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1193</v>
      </c>
      <c r="C3" s="130" t="s">
        <v>1192</v>
      </c>
      <c r="D3" s="1"/>
    </row>
    <row r="4" spans="1:4" ht="94.5" x14ac:dyDescent="0.25">
      <c r="A4" s="17" t="s">
        <v>101</v>
      </c>
      <c r="B4" s="40" t="s">
        <v>1191</v>
      </c>
      <c r="C4" s="129" t="s">
        <v>2053</v>
      </c>
      <c r="D4" s="232"/>
    </row>
    <row r="5" spans="1:4" ht="78.75" x14ac:dyDescent="0.25">
      <c r="A5" s="17" t="s">
        <v>98</v>
      </c>
      <c r="B5" s="40" t="s">
        <v>1190</v>
      </c>
      <c r="C5" s="18" t="s">
        <v>2053</v>
      </c>
      <c r="D5" s="1"/>
    </row>
    <row r="6" spans="1:4" ht="94.5" x14ac:dyDescent="0.25">
      <c r="A6" s="17" t="s">
        <v>96</v>
      </c>
      <c r="B6" s="39" t="s">
        <v>1189</v>
      </c>
      <c r="C6" s="18" t="s">
        <v>2052</v>
      </c>
      <c r="D6" s="1"/>
    </row>
    <row r="7" spans="1:4" ht="63" x14ac:dyDescent="0.25">
      <c r="A7" s="17" t="s">
        <v>93</v>
      </c>
      <c r="B7" s="40" t="s">
        <v>1188</v>
      </c>
      <c r="C7" s="18" t="s">
        <v>2051</v>
      </c>
      <c r="D7" s="1"/>
    </row>
    <row r="8" spans="1:4" ht="78.75" x14ac:dyDescent="0.25">
      <c r="A8" s="17" t="s">
        <v>91</v>
      </c>
      <c r="B8" s="39" t="s">
        <v>1187</v>
      </c>
      <c r="C8" s="18" t="s">
        <v>2050</v>
      </c>
      <c r="D8" s="1"/>
    </row>
    <row r="9" spans="1:4" ht="110.25" x14ac:dyDescent="0.25">
      <c r="A9" s="17" t="s">
        <v>88</v>
      </c>
      <c r="B9" s="39" t="s">
        <v>1186</v>
      </c>
      <c r="C9" s="18" t="s">
        <v>2049</v>
      </c>
      <c r="D9" s="1"/>
    </row>
    <row r="10" spans="1:4" ht="94.5" x14ac:dyDescent="0.25">
      <c r="A10" s="17" t="s">
        <v>86</v>
      </c>
      <c r="B10" s="39" t="s">
        <v>1185</v>
      </c>
      <c r="C10" s="2" t="s">
        <v>2048</v>
      </c>
      <c r="D10" s="1"/>
    </row>
    <row r="11" spans="1:4" ht="78.75" x14ac:dyDescent="0.25">
      <c r="A11" s="17" t="s">
        <v>83</v>
      </c>
      <c r="B11" s="39" t="s">
        <v>1184</v>
      </c>
      <c r="C11" s="9" t="s">
        <v>1183</v>
      </c>
      <c r="D11" s="1"/>
    </row>
    <row r="12" spans="1:4" ht="78.75" x14ac:dyDescent="0.25">
      <c r="A12" s="17" t="s">
        <v>81</v>
      </c>
      <c r="B12" s="39" t="s">
        <v>1182</v>
      </c>
      <c r="C12" s="2" t="s">
        <v>2047</v>
      </c>
      <c r="D12" s="1"/>
    </row>
    <row r="13" spans="1:4" ht="126" x14ac:dyDescent="0.25">
      <c r="A13" s="17" t="s">
        <v>79</v>
      </c>
      <c r="B13" s="39" t="s">
        <v>1181</v>
      </c>
      <c r="C13" s="18" t="s">
        <v>2046</v>
      </c>
      <c r="D13" s="1"/>
    </row>
    <row r="14" spans="1:4" ht="31.5" x14ac:dyDescent="0.25">
      <c r="A14" s="17" t="s">
        <v>76</v>
      </c>
      <c r="B14" s="39"/>
      <c r="C14" s="18"/>
      <c r="D14" s="1"/>
    </row>
    <row r="15" spans="1:4" ht="78.75" x14ac:dyDescent="0.25">
      <c r="A15" s="17" t="s">
        <v>73</v>
      </c>
      <c r="B15" s="39" t="s">
        <v>1180</v>
      </c>
      <c r="C15" s="2"/>
      <c r="D15" s="1"/>
    </row>
    <row r="16" spans="1:4" ht="78.75" x14ac:dyDescent="0.25">
      <c r="A16" s="17" t="s">
        <v>70</v>
      </c>
      <c r="B16" s="39" t="s">
        <v>1179</v>
      </c>
      <c r="C16" s="2" t="s">
        <v>1178</v>
      </c>
      <c r="D16" s="1"/>
    </row>
    <row r="17" spans="1:4" ht="31.5" x14ac:dyDescent="0.25">
      <c r="A17" s="17" t="s">
        <v>67</v>
      </c>
      <c r="B17" s="39" t="s">
        <v>1177</v>
      </c>
      <c r="C17" s="18"/>
      <c r="D17" s="1"/>
    </row>
    <row r="18" spans="1:4" ht="31.5" x14ac:dyDescent="0.25">
      <c r="A18" s="17" t="s">
        <v>65</v>
      </c>
      <c r="B18" s="39" t="s">
        <v>1176</v>
      </c>
      <c r="C18" s="2"/>
      <c r="D18" s="1"/>
    </row>
    <row r="19" spans="1:4" ht="63" x14ac:dyDescent="0.25">
      <c r="A19" s="17" t="s">
        <v>63</v>
      </c>
      <c r="B19" s="39" t="s">
        <v>1175</v>
      </c>
      <c r="C19" s="18"/>
      <c r="D19" s="1"/>
    </row>
    <row r="20" spans="1:4" ht="110.25" x14ac:dyDescent="0.25">
      <c r="A20" s="17" t="s">
        <v>62</v>
      </c>
      <c r="B20" s="39" t="s">
        <v>1174</v>
      </c>
      <c r="C20" s="2"/>
      <c r="D20" s="1"/>
    </row>
    <row r="21" spans="1:4" ht="126" x14ac:dyDescent="0.25">
      <c r="A21" s="12" t="s">
        <v>60</v>
      </c>
      <c r="B21" s="39" t="s">
        <v>1173</v>
      </c>
      <c r="C21" s="9" t="s">
        <v>2045</v>
      </c>
      <c r="D21" s="1"/>
    </row>
    <row r="22" spans="1:4" ht="47.25" x14ac:dyDescent="0.25">
      <c r="A22" s="12" t="s">
        <v>57</v>
      </c>
      <c r="B22" s="39" t="s">
        <v>1172</v>
      </c>
      <c r="C22" s="9"/>
      <c r="D22" s="1"/>
    </row>
    <row r="23" spans="1:4" ht="63" x14ac:dyDescent="0.25">
      <c r="A23" s="12" t="s">
        <v>55</v>
      </c>
      <c r="B23" s="39"/>
      <c r="C23" s="9"/>
      <c r="D23" s="1"/>
    </row>
    <row r="24" spans="1:4" ht="47.25" x14ac:dyDescent="0.25">
      <c r="A24" s="12" t="s">
        <v>53</v>
      </c>
      <c r="B24" s="39" t="s">
        <v>1171</v>
      </c>
      <c r="C24" s="9" t="s">
        <v>2044</v>
      </c>
      <c r="D24" s="1"/>
    </row>
    <row r="25" spans="1:4" ht="63" x14ac:dyDescent="0.25">
      <c r="A25" s="12" t="s">
        <v>50</v>
      </c>
      <c r="B25" s="39" t="s">
        <v>1170</v>
      </c>
      <c r="C25" s="9" t="s">
        <v>1168</v>
      </c>
      <c r="D25" s="1"/>
    </row>
    <row r="26" spans="1:4" ht="63" x14ac:dyDescent="0.25">
      <c r="A26" s="12" t="s">
        <v>49</v>
      </c>
      <c r="B26" s="39" t="s">
        <v>1169</v>
      </c>
      <c r="C26" s="9" t="s">
        <v>1168</v>
      </c>
      <c r="D26" s="1"/>
    </row>
    <row r="27" spans="1:4" ht="94.5" x14ac:dyDescent="0.25">
      <c r="A27" s="12" t="s">
        <v>47</v>
      </c>
      <c r="B27" s="39" t="s">
        <v>1167</v>
      </c>
      <c r="C27" s="9" t="s">
        <v>1166</v>
      </c>
      <c r="D27" s="1"/>
    </row>
    <row r="28" spans="1:4" ht="31.5" x14ac:dyDescent="0.25">
      <c r="A28" s="12" t="s">
        <v>44</v>
      </c>
      <c r="B28" s="39" t="s">
        <v>1165</v>
      </c>
      <c r="C28" s="9"/>
      <c r="D28" s="1"/>
    </row>
    <row r="29" spans="1:4" ht="94.5" x14ac:dyDescent="0.25">
      <c r="A29" s="4" t="s">
        <v>41</v>
      </c>
      <c r="B29" s="39" t="s">
        <v>1164</v>
      </c>
      <c r="C29" s="9" t="s">
        <v>1159</v>
      </c>
      <c r="D29" s="1"/>
    </row>
    <row r="30" spans="1:4" ht="63" x14ac:dyDescent="0.25">
      <c r="A30" s="4" t="s">
        <v>39</v>
      </c>
      <c r="B30" s="39" t="s">
        <v>1163</v>
      </c>
      <c r="C30" s="9" t="s">
        <v>2485</v>
      </c>
      <c r="D30" s="1"/>
    </row>
    <row r="31" spans="1:4" ht="63" x14ac:dyDescent="0.25">
      <c r="A31" s="4" t="s">
        <v>36</v>
      </c>
      <c r="B31" s="39" t="s">
        <v>1162</v>
      </c>
      <c r="C31" s="9"/>
      <c r="D31" s="1"/>
    </row>
    <row r="32" spans="1:4" ht="78.75" x14ac:dyDescent="0.25">
      <c r="A32" s="4" t="s">
        <v>35</v>
      </c>
      <c r="B32" s="39" t="s">
        <v>1161</v>
      </c>
      <c r="C32" s="9" t="s">
        <v>2486</v>
      </c>
      <c r="D32" s="1"/>
    </row>
    <row r="33" spans="1:4" ht="78.75" x14ac:dyDescent="0.25">
      <c r="A33" s="4" t="s">
        <v>34</v>
      </c>
      <c r="B33" s="39" t="s">
        <v>12</v>
      </c>
      <c r="C33" s="9"/>
      <c r="D33" s="1"/>
    </row>
    <row r="34" spans="1:4" ht="78.75" x14ac:dyDescent="0.25">
      <c r="A34" s="4" t="s">
        <v>31</v>
      </c>
      <c r="B34" s="39" t="s">
        <v>1160</v>
      </c>
      <c r="C34" s="9" t="s">
        <v>1159</v>
      </c>
      <c r="D34" s="1"/>
    </row>
    <row r="35" spans="1:4" ht="63" x14ac:dyDescent="0.25">
      <c r="A35" s="4" t="s">
        <v>28</v>
      </c>
      <c r="B35" s="39" t="s">
        <v>1158</v>
      </c>
      <c r="C35" s="9" t="s">
        <v>2486</v>
      </c>
      <c r="D35" s="1"/>
    </row>
    <row r="36" spans="1:4" ht="31.5" x14ac:dyDescent="0.25">
      <c r="A36" s="4" t="s">
        <v>25</v>
      </c>
      <c r="B36" s="39" t="s">
        <v>12</v>
      </c>
      <c r="C36" s="9"/>
      <c r="D36" s="1"/>
    </row>
    <row r="37" spans="1:4" ht="47.25" x14ac:dyDescent="0.25">
      <c r="A37" s="4" t="s">
        <v>23</v>
      </c>
      <c r="B37" s="39" t="s">
        <v>12</v>
      </c>
      <c r="C37" s="9"/>
      <c r="D37" s="1"/>
    </row>
    <row r="38" spans="1:4" ht="63" x14ac:dyDescent="0.25">
      <c r="A38" s="4" t="s">
        <v>22</v>
      </c>
      <c r="B38" s="40" t="s">
        <v>1007</v>
      </c>
      <c r="C38" s="2"/>
      <c r="D38" s="1"/>
    </row>
    <row r="39" spans="1:4" ht="47.25" x14ac:dyDescent="0.25">
      <c r="A39" s="4" t="s">
        <v>19</v>
      </c>
      <c r="B39" s="39" t="s">
        <v>12</v>
      </c>
      <c r="C39" s="2"/>
      <c r="D39" s="1"/>
    </row>
    <row r="40" spans="1:4" ht="47.25" x14ac:dyDescent="0.25">
      <c r="A40" s="4" t="s">
        <v>16</v>
      </c>
      <c r="B40" s="39" t="s">
        <v>12</v>
      </c>
      <c r="C40" s="2"/>
      <c r="D40" s="1"/>
    </row>
    <row r="41" spans="1:4" ht="47.25" x14ac:dyDescent="0.25">
      <c r="A41" s="4" t="s">
        <v>14</v>
      </c>
      <c r="B41" s="39" t="s">
        <v>12</v>
      </c>
      <c r="C41" s="2"/>
      <c r="D41" s="1"/>
    </row>
    <row r="42" spans="1:4" ht="78.75" x14ac:dyDescent="0.25">
      <c r="A42" s="4" t="s">
        <v>11</v>
      </c>
      <c r="B42" s="39" t="s">
        <v>12</v>
      </c>
      <c r="C42" s="2"/>
      <c r="D42" s="1"/>
    </row>
    <row r="43" spans="1:4" ht="63" x14ac:dyDescent="0.25">
      <c r="A43" s="4" t="s">
        <v>8</v>
      </c>
      <c r="B43" s="39" t="s">
        <v>12</v>
      </c>
      <c r="C43" s="2"/>
      <c r="D43" s="1"/>
    </row>
    <row r="44" spans="1:4" ht="31.5" x14ac:dyDescent="0.25">
      <c r="A44" s="4" t="s">
        <v>6</v>
      </c>
      <c r="B44" s="39" t="s">
        <v>12</v>
      </c>
      <c r="C44" s="2"/>
      <c r="D44" s="1"/>
    </row>
    <row r="45" spans="1:4" ht="47.25" x14ac:dyDescent="0.25">
      <c r="A45" s="4" t="s">
        <v>4</v>
      </c>
      <c r="B45" s="39" t="s">
        <v>12</v>
      </c>
      <c r="C45" s="2"/>
      <c r="D45" s="1"/>
    </row>
    <row r="46" spans="1:4" ht="78.75" x14ac:dyDescent="0.25">
      <c r="A46" s="4" t="s">
        <v>2</v>
      </c>
      <c r="B46" s="39" t="s">
        <v>1157</v>
      </c>
      <c r="C46" s="2" t="s">
        <v>1156</v>
      </c>
      <c r="D46" s="1"/>
    </row>
  </sheetData>
  <mergeCells count="1">
    <mergeCell ref="A2:D2"/>
  </mergeCells>
  <pageMargins left="0.7" right="0.7" top="0.75" bottom="0.75" header="0.3" footer="0.3"/>
  <pageSetup orientation="portrait" r:id="rId1"/>
  <headerFooter>
    <oddFooter>&amp;L&amp;"Arial,Regular"&amp;8US_ACTIVE\127111821\V-1
&amp;"Arial,Regular"&amp;8US_ACTIVE\127569223\V-1
&amp;"Arial,Regular"&amp;8US_ACTIVE\130298215\V-2</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46"/>
  <sheetViews>
    <sheetView topLeftCell="C1" workbookViewId="0">
      <selection activeCell="E1" sqref="E1:E1048576"/>
    </sheetView>
  </sheetViews>
  <sheetFormatPr defaultColWidth="8.7109375" defaultRowHeight="15.75" x14ac:dyDescent="0.25"/>
  <cols>
    <col min="1" max="1" width="28.42578125" style="157" customWidth="1"/>
    <col min="2" max="2" width="71.42578125" style="157" customWidth="1"/>
    <col min="3" max="3" width="76.140625" style="157" customWidth="1"/>
    <col min="4" max="4" width="9.5703125" style="205" customWidth="1"/>
    <col min="5" max="16384" width="8.7109375" style="133"/>
  </cols>
  <sheetData>
    <row r="1" spans="1:4" x14ac:dyDescent="0.25">
      <c r="A1" s="199" t="s">
        <v>107</v>
      </c>
      <c r="B1" s="164" t="s">
        <v>106</v>
      </c>
      <c r="C1" s="164" t="s">
        <v>105</v>
      </c>
      <c r="D1" s="204"/>
    </row>
    <row r="2" spans="1:4" ht="15.75" customHeight="1" x14ac:dyDescent="0.25">
      <c r="A2" s="301" t="s">
        <v>104</v>
      </c>
      <c r="B2" s="302"/>
      <c r="C2" s="302"/>
      <c r="D2" s="303"/>
    </row>
    <row r="3" spans="1:4" ht="409.5" customHeight="1" x14ac:dyDescent="0.25">
      <c r="A3" s="17" t="s">
        <v>103</v>
      </c>
      <c r="B3" s="17" t="s">
        <v>1231</v>
      </c>
      <c r="C3" s="17" t="s">
        <v>2466</v>
      </c>
    </row>
    <row r="4" spans="1:4" ht="330.75" x14ac:dyDescent="0.25">
      <c r="A4" s="17" t="s">
        <v>101</v>
      </c>
      <c r="B4" s="17" t="s">
        <v>1230</v>
      </c>
      <c r="C4" s="17" t="s">
        <v>1206</v>
      </c>
    </row>
    <row r="5" spans="1:4" ht="141.75" x14ac:dyDescent="0.25">
      <c r="A5" s="17" t="s">
        <v>98</v>
      </c>
      <c r="B5" s="17" t="s">
        <v>1229</v>
      </c>
      <c r="C5" s="17" t="s">
        <v>1206</v>
      </c>
    </row>
    <row r="6" spans="1:4" ht="141.75" x14ac:dyDescent="0.25">
      <c r="A6" s="17" t="s">
        <v>96</v>
      </c>
      <c r="B6" s="39" t="s">
        <v>1228</v>
      </c>
      <c r="C6" s="17" t="s">
        <v>1206</v>
      </c>
    </row>
    <row r="7" spans="1:4" ht="94.5" x14ac:dyDescent="0.25">
      <c r="A7" s="17" t="s">
        <v>93</v>
      </c>
      <c r="B7" s="17" t="s">
        <v>1227</v>
      </c>
      <c r="C7" s="17" t="s">
        <v>1226</v>
      </c>
    </row>
    <row r="8" spans="1:4" ht="236.25" x14ac:dyDescent="0.25">
      <c r="A8" s="17" t="s">
        <v>91</v>
      </c>
      <c r="B8" s="17" t="s">
        <v>1225</v>
      </c>
      <c r="C8" s="17" t="s">
        <v>2467</v>
      </c>
    </row>
    <row r="9" spans="1:4" ht="409.5" x14ac:dyDescent="0.25">
      <c r="A9" s="17" t="s">
        <v>88</v>
      </c>
      <c r="B9" s="17" t="s">
        <v>1224</v>
      </c>
      <c r="C9" s="17" t="s">
        <v>1206</v>
      </c>
    </row>
    <row r="10" spans="1:4" ht="409.5" x14ac:dyDescent="0.25">
      <c r="A10" s="17" t="s">
        <v>86</v>
      </c>
      <c r="B10" s="17" t="s">
        <v>1223</v>
      </c>
      <c r="C10" s="17" t="s">
        <v>1206</v>
      </c>
    </row>
    <row r="11" spans="1:4" ht="393.75" x14ac:dyDescent="0.25">
      <c r="A11" s="17" t="s">
        <v>83</v>
      </c>
      <c r="B11" s="200" t="s">
        <v>1222</v>
      </c>
      <c r="C11" s="17" t="s">
        <v>1880</v>
      </c>
    </row>
    <row r="12" spans="1:4" ht="78.75" x14ac:dyDescent="0.25">
      <c r="A12" s="17" t="s">
        <v>81</v>
      </c>
      <c r="B12" s="304" t="s">
        <v>1199</v>
      </c>
      <c r="C12" s="305"/>
    </row>
    <row r="13" spans="1:4" ht="126" x14ac:dyDescent="0.25">
      <c r="A13" s="17" t="s">
        <v>79</v>
      </c>
      <c r="B13" s="306"/>
      <c r="C13" s="307"/>
    </row>
    <row r="14" spans="1:4" ht="31.5" x14ac:dyDescent="0.25">
      <c r="A14" s="17" t="s">
        <v>76</v>
      </c>
      <c r="B14" s="306"/>
      <c r="C14" s="307"/>
    </row>
    <row r="15" spans="1:4" ht="63" x14ac:dyDescent="0.25">
      <c r="A15" s="17" t="s">
        <v>73</v>
      </c>
      <c r="B15" s="308"/>
      <c r="C15" s="309"/>
    </row>
    <row r="16" spans="1:4" ht="78.75" x14ac:dyDescent="0.25">
      <c r="A16" s="17" t="s">
        <v>70</v>
      </c>
      <c r="B16" s="17" t="s">
        <v>1221</v>
      </c>
      <c r="C16" s="17" t="s">
        <v>1220</v>
      </c>
    </row>
    <row r="17" spans="1:10" ht="31.5" x14ac:dyDescent="0.25">
      <c r="A17" s="17" t="s">
        <v>67</v>
      </c>
      <c r="B17" s="310" t="s">
        <v>1219</v>
      </c>
      <c r="C17" s="311"/>
    </row>
    <row r="18" spans="1:10" ht="31.5" x14ac:dyDescent="0.25">
      <c r="A18" s="17" t="s">
        <v>65</v>
      </c>
      <c r="B18" s="310" t="s">
        <v>1199</v>
      </c>
      <c r="C18" s="311"/>
    </row>
    <row r="19" spans="1:10" ht="63" x14ac:dyDescent="0.25">
      <c r="A19" s="17" t="s">
        <v>63</v>
      </c>
      <c r="B19" s="310" t="s">
        <v>1219</v>
      </c>
      <c r="C19" s="311"/>
    </row>
    <row r="20" spans="1:10" ht="157.5" x14ac:dyDescent="0.25">
      <c r="A20" s="17" t="s">
        <v>62</v>
      </c>
      <c r="B20" s="17" t="s">
        <v>1218</v>
      </c>
      <c r="C20" s="100" t="s">
        <v>2468</v>
      </c>
      <c r="D20" s="203"/>
    </row>
    <row r="21" spans="1:10" ht="409.5" x14ac:dyDescent="0.25">
      <c r="A21" s="12" t="s">
        <v>60</v>
      </c>
      <c r="B21" s="17" t="s">
        <v>1217</v>
      </c>
      <c r="C21" s="17" t="s">
        <v>2469</v>
      </c>
    </row>
    <row r="22" spans="1:10" ht="204.75" x14ac:dyDescent="0.25">
      <c r="A22" s="12" t="s">
        <v>57</v>
      </c>
      <c r="B22" s="201" t="s">
        <v>2720</v>
      </c>
      <c r="C22" s="201" t="s">
        <v>1216</v>
      </c>
      <c r="D22" s="203" t="s">
        <v>221</v>
      </c>
    </row>
    <row r="23" spans="1:10" ht="63" x14ac:dyDescent="0.25">
      <c r="A23" s="12" t="s">
        <v>55</v>
      </c>
      <c r="B23" s="310" t="s">
        <v>1215</v>
      </c>
      <c r="C23" s="311"/>
    </row>
    <row r="24" spans="1:10" ht="409.5" x14ac:dyDescent="0.25">
      <c r="A24" s="12" t="s">
        <v>53</v>
      </c>
      <c r="B24" s="202" t="s">
        <v>1214</v>
      </c>
      <c r="C24" s="202" t="s">
        <v>2470</v>
      </c>
    </row>
    <row r="25" spans="1:10" ht="409.5" x14ac:dyDescent="0.25">
      <c r="A25" s="12" t="s">
        <v>50</v>
      </c>
      <c r="B25" s="17" t="s">
        <v>1213</v>
      </c>
      <c r="C25" s="17" t="s">
        <v>2471</v>
      </c>
    </row>
    <row r="26" spans="1:10" ht="346.5" x14ac:dyDescent="0.25">
      <c r="A26" s="12" t="s">
        <v>49</v>
      </c>
      <c r="B26" s="39" t="s">
        <v>1212</v>
      </c>
      <c r="C26" s="17" t="s">
        <v>2471</v>
      </c>
    </row>
    <row r="27" spans="1:10" ht="409.5" x14ac:dyDescent="0.25">
      <c r="A27" s="12" t="s">
        <v>47</v>
      </c>
      <c r="B27" s="17" t="s">
        <v>1211</v>
      </c>
      <c r="C27" s="17" t="s">
        <v>2472</v>
      </c>
    </row>
    <row r="28" spans="1:10" ht="173.25" x14ac:dyDescent="0.25">
      <c r="A28" s="12" t="s">
        <v>44</v>
      </c>
      <c r="B28" s="17" t="s">
        <v>1210</v>
      </c>
      <c r="C28" s="17" t="s">
        <v>1209</v>
      </c>
    </row>
    <row r="29" spans="1:10" ht="126" x14ac:dyDescent="0.25">
      <c r="A29" s="4" t="s">
        <v>41</v>
      </c>
      <c r="B29" s="17" t="s">
        <v>1208</v>
      </c>
      <c r="C29" s="17" t="s">
        <v>2721</v>
      </c>
      <c r="D29" s="203" t="s">
        <v>2722</v>
      </c>
    </row>
    <row r="30" spans="1:10" ht="141.75" x14ac:dyDescent="0.25">
      <c r="A30" s="4" t="s">
        <v>39</v>
      </c>
      <c r="B30" s="39" t="s">
        <v>1207</v>
      </c>
      <c r="C30" s="17" t="s">
        <v>2473</v>
      </c>
    </row>
    <row r="31" spans="1:10" ht="220.5" x14ac:dyDescent="0.25">
      <c r="A31" s="4" t="s">
        <v>36</v>
      </c>
      <c r="B31" s="17" t="s">
        <v>1205</v>
      </c>
      <c r="C31" s="17" t="s">
        <v>2723</v>
      </c>
      <c r="D31" s="287" t="s">
        <v>221</v>
      </c>
      <c r="J31" s="133" cm="1">
        <f t="array" aca="1" ref="J31" ca="1">+J31:R31</f>
        <v>0</v>
      </c>
    </row>
    <row r="32" spans="1:10" ht="204.75" x14ac:dyDescent="0.25">
      <c r="A32" s="4" t="s">
        <v>35</v>
      </c>
      <c r="B32" s="17" t="s">
        <v>1204</v>
      </c>
      <c r="C32" s="100" t="s">
        <v>2474</v>
      </c>
    </row>
    <row r="33" spans="1:4" ht="78.75" x14ac:dyDescent="0.25">
      <c r="A33" s="4" t="s">
        <v>34</v>
      </c>
      <c r="B33" s="39" t="s">
        <v>1203</v>
      </c>
      <c r="C33" s="4" t="s">
        <v>2475</v>
      </c>
    </row>
    <row r="34" spans="1:4" ht="126" x14ac:dyDescent="0.25">
      <c r="A34" s="4" t="s">
        <v>31</v>
      </c>
      <c r="B34" s="17" t="s">
        <v>1202</v>
      </c>
      <c r="C34" s="17" t="s">
        <v>2477</v>
      </c>
    </row>
    <row r="35" spans="1:4" ht="63" x14ac:dyDescent="0.25">
      <c r="A35" s="4" t="s">
        <v>28</v>
      </c>
      <c r="B35" s="17" t="s">
        <v>2724</v>
      </c>
      <c r="C35" s="17" t="s">
        <v>2476</v>
      </c>
      <c r="D35" s="203"/>
    </row>
    <row r="36" spans="1:4" ht="31.5" x14ac:dyDescent="0.25">
      <c r="A36" s="4" t="s">
        <v>25</v>
      </c>
      <c r="B36" s="304" t="s">
        <v>1199</v>
      </c>
      <c r="C36" s="305"/>
    </row>
    <row r="37" spans="1:4" ht="47.25" x14ac:dyDescent="0.25">
      <c r="A37" s="4" t="s">
        <v>23</v>
      </c>
      <c r="B37" s="308"/>
      <c r="C37" s="309"/>
    </row>
    <row r="38" spans="1:4" ht="126" x14ac:dyDescent="0.25">
      <c r="A38" s="4" t="s">
        <v>22</v>
      </c>
      <c r="B38" s="17" t="s">
        <v>1881</v>
      </c>
      <c r="C38" s="17" t="s">
        <v>2478</v>
      </c>
    </row>
    <row r="39" spans="1:4" ht="330.75" x14ac:dyDescent="0.25">
      <c r="A39" s="4" t="s">
        <v>19</v>
      </c>
      <c r="B39" s="17" t="s">
        <v>1201</v>
      </c>
      <c r="C39" s="17" t="s">
        <v>2479</v>
      </c>
    </row>
    <row r="40" spans="1:4" ht="315" x14ac:dyDescent="0.25">
      <c r="A40" s="4" t="s">
        <v>16</v>
      </c>
      <c r="B40" s="17" t="s">
        <v>1200</v>
      </c>
      <c r="C40" s="17" t="s">
        <v>2480</v>
      </c>
    </row>
    <row r="41" spans="1:4" ht="47.25" x14ac:dyDescent="0.25">
      <c r="A41" s="4" t="s">
        <v>14</v>
      </c>
      <c r="B41" s="310" t="s">
        <v>1199</v>
      </c>
      <c r="C41" s="311"/>
    </row>
    <row r="42" spans="1:4" ht="78.75" x14ac:dyDescent="0.25">
      <c r="A42" s="4" t="s">
        <v>11</v>
      </c>
      <c r="B42" s="17" t="s">
        <v>1198</v>
      </c>
      <c r="C42" s="288" t="s">
        <v>2725</v>
      </c>
    </row>
    <row r="43" spans="1:4" ht="267.75" x14ac:dyDescent="0.25">
      <c r="A43" s="4" t="s">
        <v>8</v>
      </c>
      <c r="B43" s="39" t="s">
        <v>1197</v>
      </c>
      <c r="C43" s="4" t="s">
        <v>2481</v>
      </c>
      <c r="D43" s="206"/>
    </row>
    <row r="44" spans="1:4" ht="252" x14ac:dyDescent="0.25">
      <c r="A44" s="4" t="s">
        <v>6</v>
      </c>
      <c r="B44" s="17" t="s">
        <v>1196</v>
      </c>
      <c r="C44" s="88" t="s">
        <v>2482</v>
      </c>
    </row>
    <row r="45" spans="1:4" ht="157.5" x14ac:dyDescent="0.25">
      <c r="A45" s="4" t="s">
        <v>4</v>
      </c>
      <c r="B45" s="39" t="s">
        <v>1195</v>
      </c>
      <c r="C45" s="88" t="s">
        <v>2483</v>
      </c>
      <c r="D45" s="205" t="s">
        <v>2726</v>
      </c>
    </row>
    <row r="46" spans="1:4" ht="157.5" x14ac:dyDescent="0.25">
      <c r="A46" s="4" t="s">
        <v>2</v>
      </c>
      <c r="B46" s="39" t="s">
        <v>1194</v>
      </c>
      <c r="C46" s="88" t="s">
        <v>2484</v>
      </c>
      <c r="D46" s="205" t="s">
        <v>2727</v>
      </c>
    </row>
  </sheetData>
  <mergeCells count="8">
    <mergeCell ref="A2:D2"/>
    <mergeCell ref="B12:C15"/>
    <mergeCell ref="B17:C17"/>
    <mergeCell ref="B41:C41"/>
    <mergeCell ref="B18:C18"/>
    <mergeCell ref="B19:C19"/>
    <mergeCell ref="B23:C23"/>
    <mergeCell ref="B36:C37"/>
  </mergeCells>
  <pageMargins left="0.7" right="0.7" top="0.75" bottom="0.75" header="0.3" footer="0.3"/>
  <pageSetup orientation="portrait" verticalDpi="0" r:id="rId1"/>
  <headerFooter>
    <oddFooter>&amp;L&amp;"Arial,Regular"&amp;8US_ACTIVE\127172881\V-1
&amp;"Arial,Regular"&amp;8US_ACTIVE\130298215\V-2</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D84"/>
  <sheetViews>
    <sheetView topLeftCell="B1" zoomScaleNormal="100" workbookViewId="0">
      <selection activeCell="C63" sqref="C63"/>
    </sheetView>
  </sheetViews>
  <sheetFormatPr defaultRowHeight="15" x14ac:dyDescent="0.25"/>
  <cols>
    <col min="1" max="1" width="39.7109375" customWidth="1"/>
    <col min="2" max="2" width="90.42578125" customWidth="1"/>
    <col min="3" max="3" width="58.85546875" style="214" customWidth="1"/>
    <col min="4" max="4" width="9.85546875" customWidth="1"/>
  </cols>
  <sheetData>
    <row r="1" spans="1:4" ht="15.75" x14ac:dyDescent="0.25">
      <c r="A1" s="149" t="s">
        <v>107</v>
      </c>
      <c r="B1" s="151" t="s">
        <v>106</v>
      </c>
      <c r="C1" s="151" t="s">
        <v>105</v>
      </c>
      <c r="D1" s="150"/>
    </row>
    <row r="2" spans="1:4" ht="15.75" customHeight="1" thickBot="1" x14ac:dyDescent="0.3">
      <c r="A2" s="312" t="s">
        <v>104</v>
      </c>
      <c r="B2" s="312"/>
      <c r="C2" s="313"/>
      <c r="D2" s="314"/>
    </row>
    <row r="3" spans="1:4" ht="409.6" thickBot="1" x14ac:dyDescent="0.3">
      <c r="A3" s="139" t="s">
        <v>103</v>
      </c>
      <c r="B3" s="147" t="s">
        <v>1305</v>
      </c>
      <c r="C3" s="277" t="s">
        <v>2441</v>
      </c>
    </row>
    <row r="4" spans="1:4" ht="70.5" customHeight="1" thickBot="1" x14ac:dyDescent="0.3">
      <c r="A4" s="139" t="s">
        <v>101</v>
      </c>
      <c r="B4" s="148" t="s">
        <v>1304</v>
      </c>
      <c r="C4" s="207" t="s">
        <v>1303</v>
      </c>
    </row>
    <row r="5" spans="1:4" ht="63.75" thickBot="1" x14ac:dyDescent="0.3">
      <c r="A5" s="139" t="s">
        <v>98</v>
      </c>
      <c r="B5" s="147" t="s">
        <v>1302</v>
      </c>
      <c r="C5" s="208" t="s">
        <v>1298</v>
      </c>
    </row>
    <row r="6" spans="1:4" ht="60" customHeight="1" x14ac:dyDescent="0.25">
      <c r="A6" s="139" t="s">
        <v>96</v>
      </c>
      <c r="B6" s="138" t="s">
        <v>1301</v>
      </c>
      <c r="C6" s="209" t="s">
        <v>1298</v>
      </c>
    </row>
    <row r="7" spans="1:4" ht="63.75" thickBot="1" x14ac:dyDescent="0.3">
      <c r="A7" s="139" t="s">
        <v>93</v>
      </c>
      <c r="B7" s="138" t="s">
        <v>1300</v>
      </c>
      <c r="C7" s="88" t="s">
        <v>1298</v>
      </c>
    </row>
    <row r="8" spans="1:4" ht="63.75" thickBot="1" x14ac:dyDescent="0.3">
      <c r="A8" s="139" t="s">
        <v>91</v>
      </c>
      <c r="B8" s="147" t="s">
        <v>1299</v>
      </c>
      <c r="C8" s="209" t="s">
        <v>1298</v>
      </c>
    </row>
    <row r="9" spans="1:4" ht="78.75" x14ac:dyDescent="0.25">
      <c r="A9" s="146" t="s">
        <v>88</v>
      </c>
      <c r="B9" s="145" t="s">
        <v>1297</v>
      </c>
      <c r="C9" s="141" t="s">
        <v>2442</v>
      </c>
    </row>
    <row r="10" spans="1:4" ht="63" x14ac:dyDescent="0.25">
      <c r="A10" s="139" t="s">
        <v>86</v>
      </c>
      <c r="B10" s="12" t="s">
        <v>1296</v>
      </c>
      <c r="C10" s="209"/>
    </row>
    <row r="11" spans="1:4" ht="110.25" x14ac:dyDescent="0.25">
      <c r="A11" s="139" t="s">
        <v>83</v>
      </c>
      <c r="B11" s="88" t="s">
        <v>1295</v>
      </c>
      <c r="C11" s="209" t="s">
        <v>1294</v>
      </c>
    </row>
    <row r="12" spans="1:4" ht="173.25" x14ac:dyDescent="0.25">
      <c r="A12" s="139" t="s">
        <v>81</v>
      </c>
      <c r="B12" s="88" t="s">
        <v>1293</v>
      </c>
      <c r="C12" s="88" t="s">
        <v>1959</v>
      </c>
    </row>
    <row r="13" spans="1:4" ht="94.5" x14ac:dyDescent="0.25">
      <c r="A13" s="144" t="s">
        <v>79</v>
      </c>
      <c r="B13" s="143" t="s">
        <v>1292</v>
      </c>
      <c r="C13" s="210" t="s">
        <v>1290</v>
      </c>
    </row>
    <row r="14" spans="1:4" ht="47.25" x14ac:dyDescent="0.25">
      <c r="A14" s="139" t="s">
        <v>76</v>
      </c>
      <c r="B14" s="138" t="s">
        <v>1291</v>
      </c>
      <c r="C14" s="209" t="s">
        <v>1290</v>
      </c>
    </row>
    <row r="15" spans="1:4" ht="63" x14ac:dyDescent="0.25">
      <c r="A15" s="139" t="s">
        <v>73</v>
      </c>
      <c r="B15" s="138" t="s">
        <v>1289</v>
      </c>
      <c r="C15" s="88" t="s">
        <v>1288</v>
      </c>
    </row>
    <row r="16" spans="1:4" ht="110.25" x14ac:dyDescent="0.25">
      <c r="A16" s="139" t="s">
        <v>70</v>
      </c>
      <c r="B16" s="138" t="s">
        <v>1287</v>
      </c>
      <c r="C16" s="88" t="s">
        <v>1960</v>
      </c>
    </row>
    <row r="17" spans="1:3" ht="31.5" x14ac:dyDescent="0.25">
      <c r="A17" s="139" t="s">
        <v>67</v>
      </c>
      <c r="B17" s="142" t="s">
        <v>1286</v>
      </c>
      <c r="C17" s="209"/>
    </row>
    <row r="18" spans="1:3" ht="31.5" x14ac:dyDescent="0.25">
      <c r="A18" s="139" t="s">
        <v>65</v>
      </c>
      <c r="B18" s="142" t="s">
        <v>704</v>
      </c>
      <c r="C18" s="209"/>
    </row>
    <row r="19" spans="1:3" ht="47.25" x14ac:dyDescent="0.25">
      <c r="A19" s="139" t="s">
        <v>63</v>
      </c>
      <c r="B19" s="142" t="s">
        <v>64</v>
      </c>
      <c r="C19" s="209"/>
    </row>
    <row r="20" spans="1:3" ht="78.75" x14ac:dyDescent="0.25">
      <c r="A20" s="139" t="s">
        <v>62</v>
      </c>
      <c r="B20" s="142" t="s">
        <v>64</v>
      </c>
      <c r="C20" s="209"/>
    </row>
    <row r="21" spans="1:3" ht="330.75" x14ac:dyDescent="0.25">
      <c r="A21" s="88" t="s">
        <v>60</v>
      </c>
      <c r="B21" s="138" t="s">
        <v>1285</v>
      </c>
      <c r="C21" s="211" t="s">
        <v>2443</v>
      </c>
    </row>
    <row r="22" spans="1:3" ht="157.5" x14ac:dyDescent="0.25">
      <c r="A22" s="88" t="s">
        <v>60</v>
      </c>
      <c r="B22" s="138" t="s">
        <v>1284</v>
      </c>
      <c r="C22" s="211" t="s">
        <v>1283</v>
      </c>
    </row>
    <row r="23" spans="1:3" ht="126" x14ac:dyDescent="0.25">
      <c r="A23" s="88" t="s">
        <v>60</v>
      </c>
      <c r="B23" s="138" t="s">
        <v>1282</v>
      </c>
      <c r="C23" s="211" t="s">
        <v>2444</v>
      </c>
    </row>
    <row r="24" spans="1:3" ht="78.75" x14ac:dyDescent="0.25">
      <c r="A24" s="88" t="s">
        <v>60</v>
      </c>
      <c r="B24" s="138" t="s">
        <v>1281</v>
      </c>
      <c r="C24" s="88" t="s">
        <v>2445</v>
      </c>
    </row>
    <row r="25" spans="1:3" ht="126" x14ac:dyDescent="0.25">
      <c r="A25" s="88" t="s">
        <v>60</v>
      </c>
      <c r="B25" s="138" t="s">
        <v>1280</v>
      </c>
      <c r="C25" s="88" t="s">
        <v>2446</v>
      </c>
    </row>
    <row r="26" spans="1:3" ht="78.75" x14ac:dyDescent="0.25">
      <c r="A26" s="88" t="s">
        <v>60</v>
      </c>
      <c r="B26" s="138" t="s">
        <v>1279</v>
      </c>
      <c r="C26" s="88" t="s">
        <v>2447</v>
      </c>
    </row>
    <row r="27" spans="1:3" ht="252" x14ac:dyDescent="0.25">
      <c r="A27" s="88" t="s">
        <v>57</v>
      </c>
      <c r="B27" s="138" t="s">
        <v>1278</v>
      </c>
      <c r="C27" s="88" t="s">
        <v>2448</v>
      </c>
    </row>
    <row r="28" spans="1:3" ht="173.25" x14ac:dyDescent="0.25">
      <c r="A28" s="88" t="s">
        <v>57</v>
      </c>
      <c r="B28" s="138" t="s">
        <v>441</v>
      </c>
      <c r="C28" s="88" t="s">
        <v>2449</v>
      </c>
    </row>
    <row r="29" spans="1:3" ht="78.75" x14ac:dyDescent="0.25">
      <c r="A29" s="88" t="s">
        <v>57</v>
      </c>
      <c r="B29" s="138" t="s">
        <v>514</v>
      </c>
      <c r="C29" s="88" t="s">
        <v>2450</v>
      </c>
    </row>
    <row r="30" spans="1:3" ht="47.25" x14ac:dyDescent="0.25">
      <c r="A30" s="88" t="s">
        <v>57</v>
      </c>
      <c r="B30" s="138" t="s">
        <v>1277</v>
      </c>
      <c r="C30" s="88" t="s">
        <v>2451</v>
      </c>
    </row>
    <row r="31" spans="1:3" ht="47.25" x14ac:dyDescent="0.25">
      <c r="A31" s="88" t="s">
        <v>57</v>
      </c>
      <c r="B31" s="138" t="s">
        <v>1276</v>
      </c>
      <c r="C31" s="88" t="s">
        <v>2452</v>
      </c>
    </row>
    <row r="32" spans="1:3" ht="94.5" x14ac:dyDescent="0.25">
      <c r="A32" s="88" t="s">
        <v>55</v>
      </c>
      <c r="B32" s="138" t="s">
        <v>1275</v>
      </c>
      <c r="C32" s="88" t="s">
        <v>2453</v>
      </c>
    </row>
    <row r="33" spans="1:3" ht="78.75" x14ac:dyDescent="0.25">
      <c r="A33" s="88" t="s">
        <v>55</v>
      </c>
      <c r="B33" s="138" t="s">
        <v>434</v>
      </c>
      <c r="C33" s="88" t="s">
        <v>2454</v>
      </c>
    </row>
    <row r="34" spans="1:3" ht="47.25" x14ac:dyDescent="0.25">
      <c r="A34" s="88" t="s">
        <v>55</v>
      </c>
      <c r="B34" s="138" t="s">
        <v>1274</v>
      </c>
      <c r="C34" s="88"/>
    </row>
    <row r="35" spans="1:3" ht="204.75" x14ac:dyDescent="0.25">
      <c r="A35" s="88" t="s">
        <v>53</v>
      </c>
      <c r="B35" s="138" t="s">
        <v>1273</v>
      </c>
      <c r="C35" s="211" t="s">
        <v>2455</v>
      </c>
    </row>
    <row r="36" spans="1:3" ht="47.25" x14ac:dyDescent="0.25">
      <c r="A36" s="88" t="s">
        <v>53</v>
      </c>
      <c r="B36" s="138" t="s">
        <v>1272</v>
      </c>
      <c r="C36" s="88" t="s">
        <v>2456</v>
      </c>
    </row>
    <row r="37" spans="1:3" ht="47.25" x14ac:dyDescent="0.25">
      <c r="A37" s="88" t="s">
        <v>53</v>
      </c>
      <c r="B37" s="138" t="s">
        <v>1271</v>
      </c>
      <c r="C37" s="88" t="s">
        <v>2457</v>
      </c>
    </row>
    <row r="38" spans="1:3" ht="47.25" x14ac:dyDescent="0.25">
      <c r="A38" s="88" t="s">
        <v>53</v>
      </c>
      <c r="B38" s="138" t="s">
        <v>1270</v>
      </c>
      <c r="C38" s="211" t="s">
        <v>2458</v>
      </c>
    </row>
    <row r="39" spans="1:3" ht="252" x14ac:dyDescent="0.25">
      <c r="A39" s="88" t="s">
        <v>50</v>
      </c>
      <c r="B39" s="138" t="s">
        <v>1269</v>
      </c>
      <c r="C39" s="211" t="s">
        <v>2459</v>
      </c>
    </row>
    <row r="40" spans="1:3" ht="47.25" x14ac:dyDescent="0.25">
      <c r="A40" s="88" t="s">
        <v>50</v>
      </c>
      <c r="B40" s="138" t="s">
        <v>1268</v>
      </c>
      <c r="C40" s="88" t="s">
        <v>2456</v>
      </c>
    </row>
    <row r="41" spans="1:3" ht="47.25" x14ac:dyDescent="0.25">
      <c r="A41" s="88" t="s">
        <v>50</v>
      </c>
      <c r="B41" s="138" t="s">
        <v>1267</v>
      </c>
      <c r="C41" s="88" t="s">
        <v>2457</v>
      </c>
    </row>
    <row r="42" spans="1:3" ht="47.25" x14ac:dyDescent="0.25">
      <c r="A42" s="88" t="s">
        <v>50</v>
      </c>
      <c r="B42" s="138" t="s">
        <v>1266</v>
      </c>
      <c r="C42" s="88" t="s">
        <v>2452</v>
      </c>
    </row>
    <row r="43" spans="1:3" ht="157.5" x14ac:dyDescent="0.25">
      <c r="A43" s="88" t="s">
        <v>49</v>
      </c>
      <c r="B43" s="138" t="s">
        <v>1265</v>
      </c>
      <c r="C43" s="211" t="s">
        <v>2460</v>
      </c>
    </row>
    <row r="44" spans="1:3" ht="31.5" x14ac:dyDescent="0.25">
      <c r="A44" s="88" t="s">
        <v>49</v>
      </c>
      <c r="B44" s="138" t="s">
        <v>1264</v>
      </c>
      <c r="C44" s="88"/>
    </row>
    <row r="45" spans="1:3" ht="220.5" x14ac:dyDescent="0.25">
      <c r="A45" s="88" t="s">
        <v>47</v>
      </c>
      <c r="B45" s="138" t="s">
        <v>1263</v>
      </c>
      <c r="C45" s="211" t="s">
        <v>2440</v>
      </c>
    </row>
    <row r="46" spans="1:3" ht="47.25" x14ac:dyDescent="0.25">
      <c r="A46" s="88" t="s">
        <v>47</v>
      </c>
      <c r="B46" s="138" t="s">
        <v>1262</v>
      </c>
      <c r="C46" s="88"/>
    </row>
    <row r="47" spans="1:3" ht="47.25" x14ac:dyDescent="0.25">
      <c r="A47" s="88" t="s">
        <v>47</v>
      </c>
      <c r="B47" s="138" t="s">
        <v>1261</v>
      </c>
      <c r="C47" s="88" t="s">
        <v>2457</v>
      </c>
    </row>
    <row r="48" spans="1:3" ht="47.25" x14ac:dyDescent="0.25">
      <c r="A48" s="88" t="s">
        <v>47</v>
      </c>
      <c r="B48" s="138" t="s">
        <v>1260</v>
      </c>
      <c r="C48" s="88"/>
    </row>
    <row r="49" spans="1:3" ht="94.5" x14ac:dyDescent="0.25">
      <c r="A49" s="88" t="s">
        <v>44</v>
      </c>
      <c r="B49" s="138" t="s">
        <v>1259</v>
      </c>
      <c r="C49" s="211" t="s">
        <v>2461</v>
      </c>
    </row>
    <row r="50" spans="1:3" ht="31.5" x14ac:dyDescent="0.25">
      <c r="A50" s="88" t="s">
        <v>44</v>
      </c>
      <c r="B50" s="138" t="s">
        <v>1258</v>
      </c>
      <c r="C50" s="88"/>
    </row>
    <row r="51" spans="1:3" ht="47.25" x14ac:dyDescent="0.25">
      <c r="A51" s="88" t="s">
        <v>44</v>
      </c>
      <c r="B51" s="138" t="s">
        <v>1257</v>
      </c>
      <c r="C51" s="88"/>
    </row>
    <row r="52" spans="1:3" ht="78.75" x14ac:dyDescent="0.25">
      <c r="A52" s="88" t="s">
        <v>44</v>
      </c>
      <c r="B52" s="138" t="s">
        <v>1256</v>
      </c>
      <c r="C52" s="88"/>
    </row>
    <row r="53" spans="1:3" ht="378" x14ac:dyDescent="0.25">
      <c r="A53" s="88" t="s">
        <v>41</v>
      </c>
      <c r="B53" s="138" t="s">
        <v>1255</v>
      </c>
      <c r="C53" s="88"/>
    </row>
    <row r="54" spans="1:3" ht="141.75" x14ac:dyDescent="0.25">
      <c r="A54" s="88" t="s">
        <v>41</v>
      </c>
      <c r="B54" s="138" t="s">
        <v>1254</v>
      </c>
      <c r="C54" s="88" t="s">
        <v>2462</v>
      </c>
    </row>
    <row r="55" spans="1:3" ht="78.75" x14ac:dyDescent="0.25">
      <c r="A55" s="88" t="s">
        <v>39</v>
      </c>
      <c r="B55" s="138" t="s">
        <v>1253</v>
      </c>
      <c r="C55" s="88" t="s">
        <v>2462</v>
      </c>
    </row>
    <row r="56" spans="1:3" ht="78.75" x14ac:dyDescent="0.25">
      <c r="A56" s="88" t="s">
        <v>36</v>
      </c>
      <c r="B56" s="138" t="s">
        <v>1252</v>
      </c>
      <c r="C56" s="88" t="s">
        <v>2462</v>
      </c>
    </row>
    <row r="57" spans="1:3" ht="78.75" x14ac:dyDescent="0.25">
      <c r="A57" s="88" t="s">
        <v>35</v>
      </c>
      <c r="B57" s="138" t="s">
        <v>1251</v>
      </c>
      <c r="C57" s="88" t="s">
        <v>2463</v>
      </c>
    </row>
    <row r="58" spans="1:3" ht="47.25" x14ac:dyDescent="0.25">
      <c r="A58" s="88" t="s">
        <v>34</v>
      </c>
      <c r="B58" s="138" t="s">
        <v>1250</v>
      </c>
      <c r="C58" s="88"/>
    </row>
    <row r="59" spans="1:3" ht="157.5" x14ac:dyDescent="0.25">
      <c r="A59" s="88" t="s">
        <v>31</v>
      </c>
      <c r="B59" s="138" t="s">
        <v>1249</v>
      </c>
      <c r="C59" s="88" t="s">
        <v>2464</v>
      </c>
    </row>
    <row r="60" spans="1:3" ht="47.25" x14ac:dyDescent="0.25">
      <c r="A60" s="88" t="s">
        <v>28</v>
      </c>
      <c r="B60" s="138" t="s">
        <v>1248</v>
      </c>
      <c r="C60" s="88"/>
    </row>
    <row r="61" spans="1:3" ht="157.5" x14ac:dyDescent="0.25">
      <c r="A61" s="141" t="s">
        <v>25</v>
      </c>
      <c r="B61" s="140" t="s">
        <v>1247</v>
      </c>
      <c r="C61" s="88" t="s">
        <v>2465</v>
      </c>
    </row>
    <row r="62" spans="1:3" ht="31.5" x14ac:dyDescent="0.25">
      <c r="A62" s="88" t="s">
        <v>23</v>
      </c>
      <c r="B62" s="138" t="s">
        <v>1246</v>
      </c>
      <c r="C62" s="88"/>
    </row>
    <row r="63" spans="1:3" ht="204.75" x14ac:dyDescent="0.25">
      <c r="A63" s="139" t="s">
        <v>22</v>
      </c>
      <c r="B63" s="138" t="s">
        <v>1245</v>
      </c>
      <c r="C63" s="212" t="s">
        <v>1244</v>
      </c>
    </row>
    <row r="64" spans="1:3" ht="110.25" x14ac:dyDescent="0.25">
      <c r="A64" s="139" t="s">
        <v>19</v>
      </c>
      <c r="B64" s="138" t="s">
        <v>1243</v>
      </c>
      <c r="C64" s="88" t="s">
        <v>1242</v>
      </c>
    </row>
    <row r="65" spans="1:4" ht="63" x14ac:dyDescent="0.25">
      <c r="A65" s="139" t="s">
        <v>16</v>
      </c>
      <c r="B65" s="138" t="s">
        <v>1241</v>
      </c>
      <c r="C65" s="88" t="s">
        <v>1240</v>
      </c>
    </row>
    <row r="66" spans="1:4" ht="204.75" x14ac:dyDescent="0.25">
      <c r="A66" s="139" t="s">
        <v>14</v>
      </c>
      <c r="B66" s="138" t="s">
        <v>1239</v>
      </c>
      <c r="C66" s="88" t="s">
        <v>1238</v>
      </c>
    </row>
    <row r="67" spans="1:4" ht="141.75" x14ac:dyDescent="0.25">
      <c r="A67" s="139" t="s">
        <v>11</v>
      </c>
      <c r="B67" s="138" t="s">
        <v>1237</v>
      </c>
      <c r="C67" s="88" t="s">
        <v>1236</v>
      </c>
    </row>
    <row r="68" spans="1:4" ht="63" x14ac:dyDescent="0.25">
      <c r="A68" s="139" t="s">
        <v>8</v>
      </c>
      <c r="B68" s="138" t="s">
        <v>332</v>
      </c>
      <c r="C68" s="88" t="s">
        <v>331</v>
      </c>
    </row>
    <row r="69" spans="1:4" ht="141.75" x14ac:dyDescent="0.25">
      <c r="A69" s="139" t="s">
        <v>6</v>
      </c>
      <c r="B69" s="138" t="s">
        <v>243</v>
      </c>
      <c r="C69" s="88" t="s">
        <v>1235</v>
      </c>
    </row>
    <row r="70" spans="1:4" ht="189" x14ac:dyDescent="0.25">
      <c r="A70" s="139" t="s">
        <v>4</v>
      </c>
      <c r="B70" s="138" t="s">
        <v>241</v>
      </c>
      <c r="C70" s="88" t="s">
        <v>1234</v>
      </c>
    </row>
    <row r="71" spans="1:4" ht="78.75" x14ac:dyDescent="0.25">
      <c r="A71" s="139" t="s">
        <v>2</v>
      </c>
      <c r="B71" s="138" t="s">
        <v>1233</v>
      </c>
      <c r="C71" s="88" t="s">
        <v>1232</v>
      </c>
    </row>
    <row r="72" spans="1:4" ht="15.75" x14ac:dyDescent="0.25">
      <c r="A72" s="137"/>
      <c r="B72" s="137"/>
      <c r="C72" s="213"/>
      <c r="D72" s="137"/>
    </row>
    <row r="73" spans="1:4" ht="15.75" x14ac:dyDescent="0.25">
      <c r="A73" s="137"/>
      <c r="B73" s="137"/>
      <c r="C73" s="213"/>
      <c r="D73" s="137"/>
    </row>
    <row r="74" spans="1:4" ht="15.75" x14ac:dyDescent="0.25">
      <c r="A74" s="137"/>
      <c r="B74" s="137"/>
      <c r="C74" s="213"/>
      <c r="D74" s="137"/>
    </row>
    <row r="75" spans="1:4" ht="15.75" x14ac:dyDescent="0.25">
      <c r="A75" s="137"/>
      <c r="B75" s="137"/>
      <c r="C75" s="213"/>
      <c r="D75" s="137"/>
    </row>
    <row r="76" spans="1:4" ht="15.75" x14ac:dyDescent="0.25">
      <c r="A76" s="137"/>
      <c r="B76" s="137"/>
      <c r="C76" s="213"/>
      <c r="D76" s="137"/>
    </row>
    <row r="77" spans="1:4" ht="15.75" x14ac:dyDescent="0.25">
      <c r="A77" s="137"/>
      <c r="B77" s="137"/>
      <c r="C77" s="213"/>
      <c r="D77" s="137"/>
    </row>
    <row r="78" spans="1:4" ht="15.75" x14ac:dyDescent="0.25">
      <c r="A78" s="137"/>
      <c r="B78" s="137"/>
      <c r="C78" s="213"/>
      <c r="D78" s="137"/>
    </row>
    <row r="79" spans="1:4" ht="15.75" x14ac:dyDescent="0.25">
      <c r="A79" s="137"/>
      <c r="B79" s="137"/>
      <c r="C79" s="213"/>
      <c r="D79" s="137"/>
    </row>
    <row r="80" spans="1:4" ht="15.75" x14ac:dyDescent="0.25">
      <c r="A80" s="137"/>
      <c r="B80" s="137"/>
      <c r="C80" s="213"/>
      <c r="D80" s="137"/>
    </row>
    <row r="81" spans="1:4" ht="15.75" x14ac:dyDescent="0.25">
      <c r="A81" s="137"/>
      <c r="B81" s="137"/>
      <c r="C81" s="213"/>
      <c r="D81" s="137"/>
    </row>
    <row r="82" spans="1:4" ht="15.75" x14ac:dyDescent="0.25">
      <c r="A82" s="137"/>
      <c r="B82" s="137"/>
      <c r="C82" s="213"/>
      <c r="D82" s="137"/>
    </row>
    <row r="83" spans="1:4" ht="15.75" x14ac:dyDescent="0.25">
      <c r="A83" s="137"/>
      <c r="B83" s="137"/>
      <c r="C83" s="213"/>
      <c r="D83" s="137"/>
    </row>
    <row r="84" spans="1:4" ht="15.75" x14ac:dyDescent="0.25">
      <c r="A84" s="137"/>
      <c r="B84" s="137"/>
      <c r="C84" s="213"/>
      <c r="D84" s="137"/>
    </row>
  </sheetData>
  <mergeCells count="1">
    <mergeCell ref="A2:D2"/>
  </mergeCells>
  <pageMargins left="0.7" right="0.7" top="0.75" bottom="0.75" header="0.3" footer="0.3"/>
  <pageSetup orientation="portrait" verticalDpi="0" r:id="rId1"/>
  <headerFooter>
    <oddFooter>&amp;L&amp;"Arial,Regular"&amp;8US_ACTIVE\130298215\V-2</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E70"/>
  <sheetViews>
    <sheetView topLeftCell="B1" workbookViewId="0">
      <selection activeCell="D3" sqref="D3"/>
    </sheetView>
  </sheetViews>
  <sheetFormatPr defaultRowHeight="15" x14ac:dyDescent="0.25"/>
  <cols>
    <col min="1" max="1" width="28.42578125" customWidth="1"/>
    <col min="2" max="2" width="71.42578125" customWidth="1"/>
    <col min="3" max="3" width="70.140625" customWidth="1"/>
    <col min="4" max="4" width="9.42578125" customWidth="1"/>
    <col min="5" max="5" width="8.7109375" hidden="1"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1371</v>
      </c>
      <c r="C3" s="276" t="s">
        <v>1370</v>
      </c>
      <c r="D3" s="1"/>
    </row>
    <row r="4" spans="1:4" ht="110.25" x14ac:dyDescent="0.25">
      <c r="A4" s="17" t="s">
        <v>101</v>
      </c>
      <c r="B4" s="40" t="s">
        <v>1369</v>
      </c>
      <c r="C4" s="104"/>
      <c r="D4" s="1"/>
    </row>
    <row r="5" spans="1:4" ht="31.5" x14ac:dyDescent="0.25">
      <c r="A5" s="17" t="s">
        <v>98</v>
      </c>
      <c r="B5" s="40" t="s">
        <v>1368</v>
      </c>
      <c r="C5" s="18" t="s">
        <v>1961</v>
      </c>
      <c r="D5" s="1"/>
    </row>
    <row r="6" spans="1:4" ht="283.5" x14ac:dyDescent="0.25">
      <c r="A6" s="17" t="s">
        <v>96</v>
      </c>
      <c r="B6" s="39" t="s">
        <v>1367</v>
      </c>
      <c r="C6" s="18" t="s">
        <v>1366</v>
      </c>
      <c r="D6" s="1"/>
    </row>
    <row r="7" spans="1:4" ht="31.5" x14ac:dyDescent="0.25">
      <c r="A7" s="17" t="s">
        <v>93</v>
      </c>
      <c r="B7" s="40" t="s">
        <v>1365</v>
      </c>
      <c r="C7" s="18"/>
      <c r="D7" s="1"/>
    </row>
    <row r="8" spans="1:4" ht="78.75" x14ac:dyDescent="0.25">
      <c r="A8" s="17" t="s">
        <v>91</v>
      </c>
      <c r="B8" s="39" t="s">
        <v>1364</v>
      </c>
      <c r="C8" s="18" t="s">
        <v>1363</v>
      </c>
      <c r="D8" s="1"/>
    </row>
    <row r="9" spans="1:4" ht="110.25" x14ac:dyDescent="0.25">
      <c r="A9" s="17" t="s">
        <v>88</v>
      </c>
      <c r="B9" s="39" t="s">
        <v>12</v>
      </c>
      <c r="C9" s="18"/>
      <c r="D9" s="1"/>
    </row>
    <row r="10" spans="1:4" ht="126" x14ac:dyDescent="0.25">
      <c r="A10" s="17" t="s">
        <v>86</v>
      </c>
      <c r="B10" s="39" t="s">
        <v>1362</v>
      </c>
      <c r="C10" s="2" t="s">
        <v>1361</v>
      </c>
      <c r="D10" s="1"/>
    </row>
    <row r="11" spans="1:4" ht="110.25" x14ac:dyDescent="0.25">
      <c r="A11" s="17" t="s">
        <v>83</v>
      </c>
      <c r="B11" s="39" t="s">
        <v>1360</v>
      </c>
      <c r="C11" s="9" t="s">
        <v>1962</v>
      </c>
      <c r="D11" s="1"/>
    </row>
    <row r="12" spans="1:4" ht="157.5" x14ac:dyDescent="0.25">
      <c r="A12" s="17" t="s">
        <v>81</v>
      </c>
      <c r="B12" s="39" t="s">
        <v>1963</v>
      </c>
      <c r="C12" s="2" t="s">
        <v>2433</v>
      </c>
      <c r="D12" s="1"/>
    </row>
    <row r="13" spans="1:4" ht="126" x14ac:dyDescent="0.25">
      <c r="A13" s="17" t="s">
        <v>79</v>
      </c>
      <c r="B13" s="39" t="s">
        <v>1359</v>
      </c>
      <c r="C13" s="18" t="s">
        <v>2434</v>
      </c>
      <c r="D13" s="1"/>
    </row>
    <row r="14" spans="1:4" ht="31.5" x14ac:dyDescent="0.25">
      <c r="A14" s="17" t="s">
        <v>76</v>
      </c>
      <c r="B14" s="39" t="s">
        <v>1358</v>
      </c>
      <c r="C14" s="20" t="s">
        <v>0</v>
      </c>
      <c r="D14" s="1"/>
    </row>
    <row r="15" spans="1:4" ht="94.5" x14ac:dyDescent="0.25">
      <c r="A15" s="17" t="s">
        <v>73</v>
      </c>
      <c r="B15" s="39" t="s">
        <v>1964</v>
      </c>
      <c r="C15" s="2" t="s">
        <v>1357</v>
      </c>
      <c r="D15" s="232"/>
    </row>
    <row r="16" spans="1:4" ht="78.75" x14ac:dyDescent="0.25">
      <c r="A16" s="17" t="s">
        <v>70</v>
      </c>
      <c r="B16" s="39" t="s">
        <v>1356</v>
      </c>
      <c r="C16" s="18"/>
      <c r="D16" s="1"/>
    </row>
    <row r="17" spans="1:4" ht="31.5" x14ac:dyDescent="0.25">
      <c r="A17" s="17" t="s">
        <v>67</v>
      </c>
      <c r="B17" s="39" t="s">
        <v>1355</v>
      </c>
      <c r="C17" s="18"/>
      <c r="D17" s="1"/>
    </row>
    <row r="18" spans="1:4" ht="31.5" x14ac:dyDescent="0.25">
      <c r="A18" s="17" t="s">
        <v>65</v>
      </c>
      <c r="B18" s="39" t="s">
        <v>704</v>
      </c>
      <c r="C18" s="2"/>
      <c r="D18" s="1"/>
    </row>
    <row r="19" spans="1:4" ht="63" x14ac:dyDescent="0.25">
      <c r="A19" s="17" t="s">
        <v>63</v>
      </c>
      <c r="B19" s="39" t="s">
        <v>64</v>
      </c>
      <c r="C19" s="18"/>
      <c r="D19" s="1"/>
    </row>
    <row r="20" spans="1:4" ht="110.25" x14ac:dyDescent="0.25">
      <c r="A20" s="17" t="s">
        <v>62</v>
      </c>
      <c r="B20" s="39" t="s">
        <v>64</v>
      </c>
      <c r="C20" s="2"/>
      <c r="D20" s="1"/>
    </row>
    <row r="21" spans="1:4" ht="110.25" x14ac:dyDescent="0.25">
      <c r="A21" s="12" t="s">
        <v>60</v>
      </c>
      <c r="B21" s="39" t="s">
        <v>1354</v>
      </c>
      <c r="C21" s="9" t="s">
        <v>1976</v>
      </c>
      <c r="D21" s="1"/>
    </row>
    <row r="22" spans="1:4" ht="110.25" x14ac:dyDescent="0.25">
      <c r="A22" s="12" t="s">
        <v>60</v>
      </c>
      <c r="B22" s="39" t="s">
        <v>1353</v>
      </c>
      <c r="C22" s="13" t="s">
        <v>1965</v>
      </c>
      <c r="D22" s="1"/>
    </row>
    <row r="23" spans="1:4" ht="110.25" x14ac:dyDescent="0.25">
      <c r="A23" s="12" t="s">
        <v>60</v>
      </c>
      <c r="B23" s="39" t="s">
        <v>1352</v>
      </c>
      <c r="C23" s="9" t="s">
        <v>1966</v>
      </c>
      <c r="D23" s="1"/>
    </row>
    <row r="24" spans="1:4" ht="126" x14ac:dyDescent="0.25">
      <c r="A24" s="12" t="s">
        <v>60</v>
      </c>
      <c r="B24" s="39" t="s">
        <v>1351</v>
      </c>
      <c r="C24" s="9" t="s">
        <v>1967</v>
      </c>
      <c r="D24" s="1"/>
    </row>
    <row r="25" spans="1:4" ht="204.75" x14ac:dyDescent="0.25">
      <c r="A25" s="12" t="s">
        <v>57</v>
      </c>
      <c r="B25" s="39" t="s">
        <v>1350</v>
      </c>
      <c r="C25" s="9" t="s">
        <v>1972</v>
      </c>
      <c r="D25" s="1"/>
    </row>
    <row r="26" spans="1:4" ht="47.25" x14ac:dyDescent="0.25">
      <c r="A26" s="12" t="s">
        <v>57</v>
      </c>
      <c r="B26" s="39" t="s">
        <v>1348</v>
      </c>
      <c r="C26" s="9"/>
      <c r="D26" s="1"/>
    </row>
    <row r="27" spans="1:4" ht="47.25" x14ac:dyDescent="0.25">
      <c r="A27" s="12" t="s">
        <v>57</v>
      </c>
      <c r="B27" s="39" t="s">
        <v>1347</v>
      </c>
      <c r="C27" s="9" t="s">
        <v>1968</v>
      </c>
      <c r="D27" s="1"/>
    </row>
    <row r="28" spans="1:4" ht="63" x14ac:dyDescent="0.25">
      <c r="A28" s="12" t="s">
        <v>57</v>
      </c>
      <c r="B28" s="40" t="s">
        <v>1346</v>
      </c>
      <c r="C28" s="13" t="s">
        <v>1969</v>
      </c>
      <c r="D28" s="1"/>
    </row>
    <row r="29" spans="1:4" ht="94.5" x14ac:dyDescent="0.25">
      <c r="A29" s="12" t="s">
        <v>55</v>
      </c>
      <c r="B29" s="39" t="s">
        <v>1973</v>
      </c>
      <c r="C29" s="9" t="s">
        <v>1970</v>
      </c>
      <c r="D29" s="1"/>
    </row>
    <row r="30" spans="1:4" ht="63" x14ac:dyDescent="0.25">
      <c r="A30" s="12" t="s">
        <v>55</v>
      </c>
      <c r="B30" s="39" t="s">
        <v>1345</v>
      </c>
      <c r="C30" s="9" t="s">
        <v>1971</v>
      </c>
      <c r="D30" s="1"/>
    </row>
    <row r="31" spans="1:4" ht="63" x14ac:dyDescent="0.25">
      <c r="A31" s="12" t="s">
        <v>55</v>
      </c>
      <c r="B31" s="39" t="s">
        <v>1344</v>
      </c>
      <c r="C31" s="9" t="s">
        <v>1974</v>
      </c>
      <c r="D31" s="1"/>
    </row>
    <row r="32" spans="1:4" ht="63" x14ac:dyDescent="0.25">
      <c r="A32" s="12" t="s">
        <v>55</v>
      </c>
      <c r="B32" s="39" t="s">
        <v>1343</v>
      </c>
      <c r="C32" s="13" t="s">
        <v>1975</v>
      </c>
      <c r="D32" s="1"/>
    </row>
    <row r="33" spans="1:4" ht="47.25" x14ac:dyDescent="0.25">
      <c r="A33" s="12" t="s">
        <v>53</v>
      </c>
      <c r="B33" s="39" t="s">
        <v>1342</v>
      </c>
      <c r="C33" s="9" t="s">
        <v>1976</v>
      </c>
      <c r="D33" s="1"/>
    </row>
    <row r="34" spans="1:4" ht="63" x14ac:dyDescent="0.25">
      <c r="A34" s="12" t="s">
        <v>53</v>
      </c>
      <c r="B34" s="39" t="s">
        <v>1341</v>
      </c>
      <c r="C34" s="9" t="s">
        <v>1977</v>
      </c>
      <c r="D34" s="1"/>
    </row>
    <row r="35" spans="1:4" ht="63" x14ac:dyDescent="0.25">
      <c r="A35" s="12" t="s">
        <v>53</v>
      </c>
      <c r="B35" s="39" t="s">
        <v>1340</v>
      </c>
      <c r="C35" s="9" t="s">
        <v>1978</v>
      </c>
      <c r="D35" s="1"/>
    </row>
    <row r="36" spans="1:4" ht="47.25" x14ac:dyDescent="0.25">
      <c r="A36" s="12" t="s">
        <v>53</v>
      </c>
      <c r="B36" s="39" t="s">
        <v>1339</v>
      </c>
      <c r="C36" s="9"/>
      <c r="D36" s="1"/>
    </row>
    <row r="37" spans="1:4" ht="236.25" x14ac:dyDescent="0.25">
      <c r="A37" s="12" t="s">
        <v>50</v>
      </c>
      <c r="B37" s="39" t="s">
        <v>1338</v>
      </c>
      <c r="C37" s="9" t="s">
        <v>2435</v>
      </c>
      <c r="D37" s="1"/>
    </row>
    <row r="38" spans="1:4" ht="141.75" x14ac:dyDescent="0.25">
      <c r="A38" s="12" t="s">
        <v>50</v>
      </c>
      <c r="B38" s="39" t="s">
        <v>1337</v>
      </c>
      <c r="C38" s="9" t="s">
        <v>1977</v>
      </c>
      <c r="D38" s="1"/>
    </row>
    <row r="39" spans="1:4" ht="63" x14ac:dyDescent="0.25">
      <c r="A39" s="12" t="s">
        <v>50</v>
      </c>
      <c r="B39" s="39" t="s">
        <v>1334</v>
      </c>
      <c r="C39" s="9" t="s">
        <v>1978</v>
      </c>
      <c r="D39" s="1"/>
    </row>
    <row r="40" spans="1:4" ht="63" x14ac:dyDescent="0.25">
      <c r="A40" s="12" t="s">
        <v>50</v>
      </c>
      <c r="B40" s="39" t="s">
        <v>1333</v>
      </c>
      <c r="C40" s="9" t="s">
        <v>2436</v>
      </c>
      <c r="D40" s="1"/>
    </row>
    <row r="41" spans="1:4" ht="47.25" x14ac:dyDescent="0.25">
      <c r="A41" s="42" t="s">
        <v>49</v>
      </c>
      <c r="B41" s="40" t="s">
        <v>1336</v>
      </c>
      <c r="C41" s="9" t="s">
        <v>1979</v>
      </c>
      <c r="D41" s="1"/>
    </row>
    <row r="42" spans="1:4" ht="47.25" x14ac:dyDescent="0.25">
      <c r="A42" s="12" t="s">
        <v>49</v>
      </c>
      <c r="B42" s="39" t="s">
        <v>1335</v>
      </c>
      <c r="C42" s="9"/>
      <c r="D42" s="1"/>
    </row>
    <row r="43" spans="1:4" ht="63" x14ac:dyDescent="0.25">
      <c r="A43" s="12" t="s">
        <v>50</v>
      </c>
      <c r="B43" s="39" t="s">
        <v>1334</v>
      </c>
      <c r="C43" s="9" t="s">
        <v>1978</v>
      </c>
      <c r="D43" s="1"/>
    </row>
    <row r="44" spans="1:4" ht="63" x14ac:dyDescent="0.25">
      <c r="A44" s="12" t="s">
        <v>50</v>
      </c>
      <c r="B44" s="40" t="s">
        <v>1333</v>
      </c>
      <c r="C44" s="9" t="s">
        <v>2436</v>
      </c>
      <c r="D44" s="1"/>
    </row>
    <row r="45" spans="1:4" ht="94.5" x14ac:dyDescent="0.25">
      <c r="A45" s="12" t="s">
        <v>47</v>
      </c>
      <c r="B45" s="39" t="s">
        <v>1332</v>
      </c>
      <c r="C45" s="9" t="s">
        <v>2437</v>
      </c>
      <c r="D45" s="1"/>
    </row>
    <row r="46" spans="1:4" ht="94.5" x14ac:dyDescent="0.25">
      <c r="A46" s="12" t="s">
        <v>47</v>
      </c>
      <c r="B46" s="39" t="s">
        <v>1331</v>
      </c>
      <c r="C46" s="9" t="s">
        <v>1980</v>
      </c>
      <c r="D46" s="1"/>
    </row>
    <row r="47" spans="1:4" ht="63" x14ac:dyDescent="0.25">
      <c r="A47" s="12" t="s">
        <v>47</v>
      </c>
      <c r="B47" s="39" t="s">
        <v>1330</v>
      </c>
      <c r="C47" s="9" t="s">
        <v>2438</v>
      </c>
      <c r="D47" s="1"/>
    </row>
    <row r="48" spans="1:4" ht="94.5" x14ac:dyDescent="0.25">
      <c r="A48" s="12" t="s">
        <v>47</v>
      </c>
      <c r="B48" s="39" t="s">
        <v>1329</v>
      </c>
      <c r="C48" s="9"/>
      <c r="D48" s="1"/>
    </row>
    <row r="49" spans="1:4" ht="47.25" x14ac:dyDescent="0.25">
      <c r="A49" s="12" t="s">
        <v>44</v>
      </c>
      <c r="B49" s="39" t="s">
        <v>1328</v>
      </c>
      <c r="C49" s="9" t="s">
        <v>2437</v>
      </c>
      <c r="D49" s="232"/>
    </row>
    <row r="50" spans="1:4" ht="63" x14ac:dyDescent="0.25">
      <c r="A50" s="12" t="s">
        <v>44</v>
      </c>
      <c r="B50" s="39" t="s">
        <v>1327</v>
      </c>
      <c r="C50" s="9" t="s">
        <v>1981</v>
      </c>
      <c r="D50" s="1"/>
    </row>
    <row r="51" spans="1:4" ht="63" x14ac:dyDescent="0.25">
      <c r="A51" s="12" t="s">
        <v>44</v>
      </c>
      <c r="B51" s="39" t="s">
        <v>1326</v>
      </c>
      <c r="C51" s="9"/>
      <c r="D51" s="1"/>
    </row>
    <row r="52" spans="1:4" ht="31.5" x14ac:dyDescent="0.25">
      <c r="A52" s="12" t="s">
        <v>44</v>
      </c>
      <c r="B52" s="39" t="s">
        <v>1325</v>
      </c>
      <c r="C52" s="9"/>
      <c r="D52" s="1"/>
    </row>
    <row r="53" spans="1:4" ht="94.5" x14ac:dyDescent="0.25">
      <c r="A53" s="4" t="s">
        <v>41</v>
      </c>
      <c r="B53" s="39" t="s">
        <v>1324</v>
      </c>
      <c r="C53" s="9" t="s">
        <v>2439</v>
      </c>
      <c r="D53" s="1"/>
    </row>
    <row r="54" spans="1:4" ht="94.5" x14ac:dyDescent="0.25">
      <c r="A54" s="4" t="s">
        <v>39</v>
      </c>
      <c r="B54" s="39" t="s">
        <v>1982</v>
      </c>
      <c r="C54" s="9" t="s">
        <v>1983</v>
      </c>
      <c r="D54" s="1"/>
    </row>
    <row r="55" spans="1:4" ht="63" x14ac:dyDescent="0.25">
      <c r="A55" s="4" t="s">
        <v>36</v>
      </c>
      <c r="B55" s="39" t="s">
        <v>1323</v>
      </c>
      <c r="C55" s="9" t="s">
        <v>1983</v>
      </c>
      <c r="D55" s="1"/>
    </row>
    <row r="56" spans="1:4" ht="78.75" x14ac:dyDescent="0.25">
      <c r="A56" s="4" t="s">
        <v>35</v>
      </c>
      <c r="B56" s="39" t="s">
        <v>1322</v>
      </c>
      <c r="C56" s="9" t="s">
        <v>1984</v>
      </c>
      <c r="D56" s="1"/>
    </row>
    <row r="57" spans="1:4" ht="78.75" x14ac:dyDescent="0.25">
      <c r="A57" s="4" t="s">
        <v>34</v>
      </c>
      <c r="B57" s="39" t="s">
        <v>1321</v>
      </c>
      <c r="C57" s="9"/>
      <c r="D57" s="1"/>
    </row>
    <row r="58" spans="1:4" ht="78.75" x14ac:dyDescent="0.25">
      <c r="A58" s="4" t="s">
        <v>31</v>
      </c>
      <c r="B58" s="39" t="s">
        <v>1320</v>
      </c>
      <c r="C58" s="9"/>
      <c r="D58" s="1"/>
    </row>
    <row r="59" spans="1:4" ht="47.25" x14ac:dyDescent="0.25">
      <c r="A59" s="4" t="s">
        <v>28</v>
      </c>
      <c r="B59" s="39" t="s">
        <v>1319</v>
      </c>
      <c r="C59" s="9"/>
      <c r="D59" s="1"/>
    </row>
    <row r="60" spans="1:4" ht="47.25" x14ac:dyDescent="0.25">
      <c r="A60" s="4" t="s">
        <v>25</v>
      </c>
      <c r="B60" s="39" t="s">
        <v>1318</v>
      </c>
      <c r="C60" s="9"/>
      <c r="D60" s="1"/>
    </row>
    <row r="61" spans="1:4" ht="47.25" x14ac:dyDescent="0.25">
      <c r="A61" s="4" t="s">
        <v>23</v>
      </c>
      <c r="B61" s="39" t="s">
        <v>1317</v>
      </c>
      <c r="C61" s="9"/>
      <c r="D61" s="1"/>
    </row>
    <row r="62" spans="1:4" ht="141.75" x14ac:dyDescent="0.25">
      <c r="A62" s="4" t="s">
        <v>22</v>
      </c>
      <c r="B62" s="40" t="s">
        <v>1316</v>
      </c>
      <c r="C62" s="2" t="s">
        <v>1985</v>
      </c>
      <c r="D62" s="1"/>
    </row>
    <row r="63" spans="1:4" ht="94.5" x14ac:dyDescent="0.25">
      <c r="A63" s="4" t="s">
        <v>19</v>
      </c>
      <c r="B63" s="39" t="s">
        <v>1315</v>
      </c>
      <c r="C63" s="2" t="s">
        <v>1314</v>
      </c>
      <c r="D63" s="1"/>
    </row>
    <row r="64" spans="1:4" ht="47.25" x14ac:dyDescent="0.25">
      <c r="A64" s="4" t="s">
        <v>16</v>
      </c>
      <c r="B64" s="39" t="s">
        <v>1313</v>
      </c>
      <c r="C64" s="2"/>
      <c r="D64" s="1"/>
    </row>
    <row r="65" spans="1:4" ht="157.5" x14ac:dyDescent="0.25">
      <c r="A65" s="4" t="s">
        <v>14</v>
      </c>
      <c r="B65" s="39" t="s">
        <v>1312</v>
      </c>
      <c r="C65" s="2" t="s">
        <v>1986</v>
      </c>
      <c r="D65" s="1"/>
    </row>
    <row r="66" spans="1:4" ht="141.75" x14ac:dyDescent="0.25">
      <c r="A66" s="4" t="s">
        <v>11</v>
      </c>
      <c r="B66" s="39" t="s">
        <v>1311</v>
      </c>
      <c r="C66" s="2" t="s">
        <v>1310</v>
      </c>
      <c r="D66" s="1"/>
    </row>
    <row r="67" spans="1:4" ht="78.75" x14ac:dyDescent="0.25">
      <c r="A67" s="4" t="s">
        <v>8</v>
      </c>
      <c r="B67" s="39" t="s">
        <v>244</v>
      </c>
      <c r="C67" s="2" t="s">
        <v>331</v>
      </c>
      <c r="D67" s="1"/>
    </row>
    <row r="68" spans="1:4" ht="204.75" x14ac:dyDescent="0.25">
      <c r="A68" s="4" t="s">
        <v>6</v>
      </c>
      <c r="B68" s="39" t="s">
        <v>1309</v>
      </c>
      <c r="C68" s="2" t="s">
        <v>1308</v>
      </c>
      <c r="D68" s="1"/>
    </row>
    <row r="69" spans="1:4" ht="220.5" x14ac:dyDescent="0.25">
      <c r="A69" s="4" t="s">
        <v>4</v>
      </c>
      <c r="B69" s="39" t="s">
        <v>241</v>
      </c>
      <c r="C69" s="2" t="s">
        <v>1307</v>
      </c>
      <c r="D69" s="1"/>
    </row>
    <row r="70" spans="1:4" ht="78.75" x14ac:dyDescent="0.25">
      <c r="A70" s="4" t="s">
        <v>2</v>
      </c>
      <c r="B70" s="39" t="s">
        <v>1306</v>
      </c>
      <c r="C70" s="2" t="s">
        <v>1987</v>
      </c>
      <c r="D70" s="1"/>
    </row>
  </sheetData>
  <mergeCells count="1">
    <mergeCell ref="A2:D2"/>
  </mergeCells>
  <hyperlinks>
    <hyperlink ref="C3" r:id="rId1" display="https://www.nodakelectric.com/billing-policies/" xr:uid="{00000000-0004-0000-2100-000000000000}"/>
  </hyperlinks>
  <pageMargins left="0.7" right="0.7" top="0.75" bottom="0.75" header="0.3" footer="0.3"/>
  <pageSetup orientation="portrait" verticalDpi="0" r:id="rId2"/>
  <headerFooter>
    <oddFooter>&amp;L&amp;"Arial,Regular"&amp;8US_ACTIVE\130298215\V-2</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D47"/>
  <sheetViews>
    <sheetView topLeftCell="B1" zoomScale="90" zoomScaleNormal="90" workbookViewId="0">
      <selection activeCell="C4" sqref="C4"/>
    </sheetView>
  </sheetViews>
  <sheetFormatPr defaultRowHeight="15" x14ac:dyDescent="0.25"/>
  <cols>
    <col min="1" max="1" width="28.42578125" customWidth="1"/>
    <col min="2" max="2" width="71.42578125" customWidth="1"/>
    <col min="3" max="3" width="76.140625" customWidth="1"/>
    <col min="4" max="4" width="9" customWidth="1"/>
  </cols>
  <sheetData>
    <row r="1" spans="1:4" ht="15.75" x14ac:dyDescent="0.25">
      <c r="A1" s="25" t="s">
        <v>107</v>
      </c>
      <c r="B1" s="24" t="s">
        <v>106</v>
      </c>
      <c r="C1" s="24" t="s">
        <v>105</v>
      </c>
      <c r="D1" s="23"/>
    </row>
    <row r="2" spans="1:4" ht="409.5" x14ac:dyDescent="0.25">
      <c r="A2" s="17" t="s">
        <v>1385</v>
      </c>
      <c r="B2" s="39" t="s">
        <v>1384</v>
      </c>
      <c r="C2" s="39" t="s">
        <v>2431</v>
      </c>
      <c r="D2" s="152"/>
    </row>
    <row r="3" spans="1:4" ht="15.75" customHeight="1" x14ac:dyDescent="0.25">
      <c r="A3" s="292" t="s">
        <v>104</v>
      </c>
      <c r="B3" s="293"/>
      <c r="C3" s="293"/>
      <c r="D3" s="291"/>
    </row>
    <row r="4" spans="1:4" ht="162.6" customHeight="1" x14ac:dyDescent="0.25">
      <c r="A4" s="17" t="s">
        <v>103</v>
      </c>
      <c r="B4" s="39" t="s">
        <v>1383</v>
      </c>
      <c r="C4" s="39" t="s">
        <v>2432</v>
      </c>
      <c r="D4" s="1"/>
    </row>
    <row r="5" spans="1:4" ht="46.5" customHeight="1" x14ac:dyDescent="0.25">
      <c r="A5" s="17" t="s">
        <v>101</v>
      </c>
      <c r="B5" s="315" t="s">
        <v>1382</v>
      </c>
      <c r="C5" s="321" t="s">
        <v>1993</v>
      </c>
      <c r="D5" s="1"/>
    </row>
    <row r="6" spans="1:4" ht="31.5" x14ac:dyDescent="0.25">
      <c r="A6" s="17" t="s">
        <v>98</v>
      </c>
      <c r="B6" s="316"/>
      <c r="C6" s="322"/>
      <c r="D6" s="1"/>
    </row>
    <row r="7" spans="1:4" ht="31.5" x14ac:dyDescent="0.25">
      <c r="A7" s="17" t="s">
        <v>96</v>
      </c>
      <c r="B7" s="316"/>
      <c r="C7" s="322"/>
      <c r="D7" s="1"/>
    </row>
    <row r="8" spans="1:4" ht="77.45" customHeight="1" x14ac:dyDescent="0.25">
      <c r="A8" s="17" t="s">
        <v>93</v>
      </c>
      <c r="B8" s="317"/>
      <c r="C8" s="323"/>
      <c r="D8" s="1"/>
    </row>
    <row r="9" spans="1:4" ht="249.95" customHeight="1" x14ac:dyDescent="0.25">
      <c r="A9" s="17" t="s">
        <v>91</v>
      </c>
      <c r="B9" s="39" t="s">
        <v>1381</v>
      </c>
      <c r="C9" s="4" t="s">
        <v>1992</v>
      </c>
      <c r="D9" s="1"/>
    </row>
    <row r="10" spans="1:4" ht="135.6" customHeight="1" x14ac:dyDescent="0.25">
      <c r="A10" s="17" t="s">
        <v>88</v>
      </c>
      <c r="B10" s="39" t="s">
        <v>1380</v>
      </c>
      <c r="C10" s="18"/>
      <c r="D10" s="1"/>
    </row>
    <row r="11" spans="1:4" ht="206.45" customHeight="1" x14ac:dyDescent="0.25">
      <c r="A11" s="17" t="s">
        <v>86</v>
      </c>
      <c r="B11" s="39" t="s">
        <v>1379</v>
      </c>
      <c r="C11" s="4" t="s">
        <v>1994</v>
      </c>
      <c r="D11" s="1"/>
    </row>
    <row r="12" spans="1:4" ht="309.95" customHeight="1" x14ac:dyDescent="0.25">
      <c r="A12" s="17" t="s">
        <v>83</v>
      </c>
      <c r="B12" s="324" t="s">
        <v>1378</v>
      </c>
      <c r="C12" s="324" t="s">
        <v>1995</v>
      </c>
      <c r="D12" s="1"/>
    </row>
    <row r="13" spans="1:4" ht="108.95" customHeight="1" x14ac:dyDescent="0.25">
      <c r="A13" s="17" t="s">
        <v>81</v>
      </c>
      <c r="B13" s="325"/>
      <c r="C13" s="325"/>
      <c r="D13" s="1"/>
    </row>
    <row r="14" spans="1:4" ht="126" x14ac:dyDescent="0.25">
      <c r="A14" s="17" t="s">
        <v>79</v>
      </c>
      <c r="B14" s="325"/>
      <c r="C14" s="325"/>
      <c r="D14" s="1"/>
    </row>
    <row r="15" spans="1:4" ht="31.5" x14ac:dyDescent="0.25">
      <c r="A15" s="17" t="s">
        <v>76</v>
      </c>
      <c r="B15" s="325"/>
      <c r="C15" s="325"/>
      <c r="D15" s="1"/>
    </row>
    <row r="16" spans="1:4" ht="63" x14ac:dyDescent="0.25">
      <c r="A16" s="17" t="s">
        <v>73</v>
      </c>
      <c r="B16" s="326"/>
      <c r="C16" s="326"/>
      <c r="D16" s="1"/>
    </row>
    <row r="17" spans="1:4" ht="78.75" x14ac:dyDescent="0.25">
      <c r="A17" s="17" t="s">
        <v>70</v>
      </c>
      <c r="B17" s="315" t="s">
        <v>1377</v>
      </c>
      <c r="C17" s="318"/>
      <c r="D17" s="1"/>
    </row>
    <row r="18" spans="1:4" ht="31.5" x14ac:dyDescent="0.25">
      <c r="A18" s="17" t="s">
        <v>67</v>
      </c>
      <c r="B18" s="316"/>
      <c r="C18" s="319"/>
      <c r="D18" s="1"/>
    </row>
    <row r="19" spans="1:4" ht="31.5" x14ac:dyDescent="0.25">
      <c r="A19" s="17" t="s">
        <v>65</v>
      </c>
      <c r="B19" s="316"/>
      <c r="C19" s="319"/>
      <c r="D19" s="1"/>
    </row>
    <row r="20" spans="1:4" ht="63" x14ac:dyDescent="0.25">
      <c r="A20" s="17" t="s">
        <v>63</v>
      </c>
      <c r="B20" s="316"/>
      <c r="C20" s="319"/>
      <c r="D20" s="1"/>
    </row>
    <row r="21" spans="1:4" ht="110.25" x14ac:dyDescent="0.25">
      <c r="A21" s="17" t="s">
        <v>62</v>
      </c>
      <c r="B21" s="317"/>
      <c r="C21" s="320"/>
      <c r="D21" s="1"/>
    </row>
    <row r="22" spans="1:4" ht="110.25" x14ac:dyDescent="0.25">
      <c r="A22" s="12" t="s">
        <v>60</v>
      </c>
      <c r="B22" s="315" t="s">
        <v>64</v>
      </c>
      <c r="C22" s="327"/>
      <c r="D22" s="1"/>
    </row>
    <row r="23" spans="1:4" ht="47.25" x14ac:dyDescent="0.25">
      <c r="A23" s="12" t="s">
        <v>57</v>
      </c>
      <c r="B23" s="316"/>
      <c r="C23" s="328"/>
      <c r="D23" s="1"/>
    </row>
    <row r="24" spans="1:4" ht="63" x14ac:dyDescent="0.25">
      <c r="A24" s="12" t="s">
        <v>55</v>
      </c>
      <c r="B24" s="316"/>
      <c r="C24" s="328"/>
      <c r="D24" s="1"/>
    </row>
    <row r="25" spans="1:4" ht="47.25" x14ac:dyDescent="0.25">
      <c r="A25" s="12" t="s">
        <v>53</v>
      </c>
      <c r="B25" s="316"/>
      <c r="C25" s="328"/>
      <c r="D25" s="1"/>
    </row>
    <row r="26" spans="1:4" ht="31.5" x14ac:dyDescent="0.25">
      <c r="A26" s="12" t="s">
        <v>50</v>
      </c>
      <c r="B26" s="316"/>
      <c r="C26" s="328"/>
      <c r="D26" s="1"/>
    </row>
    <row r="27" spans="1:4" ht="47.25" x14ac:dyDescent="0.25">
      <c r="A27" s="12" t="s">
        <v>49</v>
      </c>
      <c r="B27" s="316"/>
      <c r="C27" s="328"/>
      <c r="D27" s="1"/>
    </row>
    <row r="28" spans="1:4" ht="63" x14ac:dyDescent="0.25">
      <c r="A28" s="12" t="s">
        <v>47</v>
      </c>
      <c r="B28" s="316"/>
      <c r="C28" s="328"/>
      <c r="D28" s="1"/>
    </row>
    <row r="29" spans="1:4" ht="31.5" x14ac:dyDescent="0.25">
      <c r="A29" s="12" t="s">
        <v>44</v>
      </c>
      <c r="B29" s="317"/>
      <c r="C29" s="329"/>
      <c r="D29" s="1"/>
    </row>
    <row r="30" spans="1:4" ht="94.5" x14ac:dyDescent="0.25">
      <c r="A30" s="4" t="s">
        <v>41</v>
      </c>
      <c r="B30" s="324" t="s">
        <v>1376</v>
      </c>
      <c r="C30" s="324" t="s">
        <v>1991</v>
      </c>
      <c r="D30" s="1"/>
    </row>
    <row r="31" spans="1:4" ht="63" x14ac:dyDescent="0.25">
      <c r="A31" s="4" t="s">
        <v>39</v>
      </c>
      <c r="B31" s="325"/>
      <c r="C31" s="325"/>
      <c r="D31" s="1"/>
    </row>
    <row r="32" spans="1:4" ht="63" x14ac:dyDescent="0.25">
      <c r="A32" s="4" t="s">
        <v>36</v>
      </c>
      <c r="B32" s="325"/>
      <c r="C32" s="325"/>
      <c r="D32" s="1"/>
    </row>
    <row r="33" spans="1:4" ht="47.25" x14ac:dyDescent="0.25">
      <c r="A33" s="4" t="s">
        <v>35</v>
      </c>
      <c r="B33" s="325"/>
      <c r="C33" s="325"/>
      <c r="D33" s="1"/>
    </row>
    <row r="34" spans="1:4" ht="78.75" x14ac:dyDescent="0.25">
      <c r="A34" s="4" t="s">
        <v>34</v>
      </c>
      <c r="B34" s="325"/>
      <c r="C34" s="325"/>
      <c r="D34" s="1"/>
    </row>
    <row r="35" spans="1:4" ht="112.5" customHeight="1" x14ac:dyDescent="0.25">
      <c r="A35" s="4" t="s">
        <v>31</v>
      </c>
      <c r="B35" s="326"/>
      <c r="C35" s="326"/>
      <c r="D35" s="1"/>
    </row>
    <row r="36" spans="1:4" ht="47.25" x14ac:dyDescent="0.25">
      <c r="A36" s="4" t="s">
        <v>28</v>
      </c>
      <c r="B36" s="135" t="s">
        <v>1375</v>
      </c>
      <c r="C36" s="136"/>
      <c r="D36" s="1"/>
    </row>
    <row r="37" spans="1:4" ht="175.5" customHeight="1" x14ac:dyDescent="0.25">
      <c r="A37" s="4" t="s">
        <v>25</v>
      </c>
      <c r="B37" s="324" t="s">
        <v>1374</v>
      </c>
      <c r="C37" s="324" t="s">
        <v>1990</v>
      </c>
      <c r="D37" s="1"/>
    </row>
    <row r="38" spans="1:4" ht="75" customHeight="1" x14ac:dyDescent="0.25">
      <c r="A38" s="4" t="s">
        <v>23</v>
      </c>
      <c r="B38" s="326"/>
      <c r="C38" s="326"/>
      <c r="D38" s="1"/>
    </row>
    <row r="39" spans="1:4" ht="118.5" customHeight="1" x14ac:dyDescent="0.25">
      <c r="A39" s="4" t="s">
        <v>22</v>
      </c>
      <c r="B39" s="324" t="s">
        <v>1373</v>
      </c>
      <c r="C39" s="333" t="s">
        <v>1989</v>
      </c>
      <c r="D39" s="1"/>
    </row>
    <row r="40" spans="1:4" ht="47.25" x14ac:dyDescent="0.25">
      <c r="A40" s="4" t="s">
        <v>19</v>
      </c>
      <c r="B40" s="325"/>
      <c r="C40" s="334"/>
      <c r="D40" s="1"/>
    </row>
    <row r="41" spans="1:4" ht="47.25" x14ac:dyDescent="0.25">
      <c r="A41" s="4" t="s">
        <v>16</v>
      </c>
      <c r="B41" s="325"/>
      <c r="C41" s="334"/>
      <c r="D41" s="1"/>
    </row>
    <row r="42" spans="1:4" ht="47.25" x14ac:dyDescent="0.25">
      <c r="A42" s="4" t="s">
        <v>14</v>
      </c>
      <c r="B42" s="326"/>
      <c r="C42" s="335"/>
      <c r="D42" s="1"/>
    </row>
    <row r="43" spans="1:4" ht="78.75" x14ac:dyDescent="0.25">
      <c r="A43" s="4" t="s">
        <v>11</v>
      </c>
      <c r="B43" s="324" t="s">
        <v>64</v>
      </c>
      <c r="C43" s="330"/>
      <c r="D43" s="1"/>
    </row>
    <row r="44" spans="1:4" ht="63" x14ac:dyDescent="0.25">
      <c r="A44" s="4" t="s">
        <v>8</v>
      </c>
      <c r="B44" s="326"/>
      <c r="C44" s="332"/>
      <c r="D44" s="1"/>
    </row>
    <row r="45" spans="1:4" ht="31.5" x14ac:dyDescent="0.25">
      <c r="A45" s="4" t="s">
        <v>6</v>
      </c>
      <c r="B45" s="324" t="s">
        <v>1372</v>
      </c>
      <c r="C45" s="330" t="s">
        <v>1988</v>
      </c>
      <c r="D45" s="1"/>
    </row>
    <row r="46" spans="1:4" ht="47.25" x14ac:dyDescent="0.25">
      <c r="A46" s="4" t="s">
        <v>4</v>
      </c>
      <c r="B46" s="325"/>
      <c r="C46" s="331"/>
      <c r="D46" s="1"/>
    </row>
    <row r="47" spans="1:4" ht="78.75" x14ac:dyDescent="0.25">
      <c r="A47" s="4" t="s">
        <v>2</v>
      </c>
      <c r="B47" s="326"/>
      <c r="C47" s="332"/>
      <c r="D47" s="1"/>
    </row>
  </sheetData>
  <mergeCells count="19">
    <mergeCell ref="B22:B29"/>
    <mergeCell ref="C22:C29"/>
    <mergeCell ref="B30:B35"/>
    <mergeCell ref="C30:C35"/>
    <mergeCell ref="B45:B47"/>
    <mergeCell ref="C45:C47"/>
    <mergeCell ref="B37:B38"/>
    <mergeCell ref="C37:C38"/>
    <mergeCell ref="B39:B42"/>
    <mergeCell ref="C39:C42"/>
    <mergeCell ref="B43:B44"/>
    <mergeCell ref="C43:C44"/>
    <mergeCell ref="B17:B21"/>
    <mergeCell ref="C17:C21"/>
    <mergeCell ref="A3:D3"/>
    <mergeCell ref="B5:B8"/>
    <mergeCell ref="C5:C8"/>
    <mergeCell ref="B12:B16"/>
    <mergeCell ref="C12:C16"/>
  </mergeCells>
  <pageMargins left="0.7" right="0.7" top="0.75" bottom="0.75" header="0.3" footer="0.3"/>
  <pageSetup orientation="portrait" verticalDpi="1200" r:id="rId1"/>
  <headerFooter>
    <oddFooter>&amp;L&amp;"Arial,Regular"&amp;8US_ACTIVE\127108649\V-1
&amp;"Arial,Regular"&amp;8US_ACTIVE\130298215\V-2</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D47"/>
  <sheetViews>
    <sheetView zoomScale="75" zoomScaleNormal="75" workbookViewId="0">
      <pane xSplit="1" ySplit="2" topLeftCell="B3" activePane="bottomRight" state="frozen"/>
      <selection pane="topRight" activeCell="B1" sqref="B1"/>
      <selection pane="bottomLeft" activeCell="A3" sqref="A3"/>
      <selection pane="bottomRight" activeCell="B12" sqref="B12"/>
    </sheetView>
  </sheetViews>
  <sheetFormatPr defaultColWidth="8.7109375" defaultRowHeight="15.75" x14ac:dyDescent="0.25"/>
  <cols>
    <col min="1" max="1" width="39.42578125" style="1" customWidth="1"/>
    <col min="2" max="2" width="158.42578125" style="1" customWidth="1"/>
    <col min="3" max="3" width="82.42578125" style="109" customWidth="1"/>
    <col min="4" max="4" width="12.42578125" style="1" customWidth="1"/>
    <col min="5" max="16384" width="8.7109375" style="1"/>
  </cols>
  <sheetData>
    <row r="1" spans="1:4"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2109</v>
      </c>
      <c r="C3" s="50" t="s">
        <v>2108</v>
      </c>
    </row>
    <row r="4" spans="1:4" ht="409.5" x14ac:dyDescent="0.25">
      <c r="A4" s="17" t="s">
        <v>101</v>
      </c>
      <c r="B4" s="40" t="s">
        <v>2107</v>
      </c>
      <c r="C4" s="263" t="s">
        <v>2105</v>
      </c>
    </row>
    <row r="5" spans="1:4" ht="283.5" x14ac:dyDescent="0.25">
      <c r="A5" s="17"/>
      <c r="B5" s="40" t="s">
        <v>2106</v>
      </c>
      <c r="C5" s="263" t="s">
        <v>2105</v>
      </c>
    </row>
    <row r="6" spans="1:4" ht="123" customHeight="1" x14ac:dyDescent="0.25">
      <c r="A6" s="17" t="s">
        <v>98</v>
      </c>
      <c r="B6" s="40" t="s">
        <v>2104</v>
      </c>
      <c r="C6" s="50" t="s">
        <v>2103</v>
      </c>
    </row>
    <row r="7" spans="1:4" ht="325.5" customHeight="1" x14ac:dyDescent="0.25">
      <c r="A7" s="17" t="s">
        <v>96</v>
      </c>
      <c r="B7" s="40" t="s">
        <v>2102</v>
      </c>
      <c r="C7" s="155" t="s">
        <v>2100</v>
      </c>
    </row>
    <row r="8" spans="1:4" ht="164.1" customHeight="1" x14ac:dyDescent="0.25">
      <c r="A8" s="17" t="s">
        <v>93</v>
      </c>
      <c r="B8" s="40" t="s">
        <v>2101</v>
      </c>
      <c r="C8" s="43" t="s">
        <v>2100</v>
      </c>
    </row>
    <row r="9" spans="1:4" ht="255.95" customHeight="1" x14ac:dyDescent="0.25">
      <c r="A9" s="17" t="s">
        <v>91</v>
      </c>
      <c r="B9" s="39" t="s">
        <v>2099</v>
      </c>
      <c r="C9" s="43" t="s">
        <v>2098</v>
      </c>
    </row>
    <row r="10" spans="1:4" ht="246" customHeight="1" x14ac:dyDescent="0.25">
      <c r="A10" s="17" t="s">
        <v>88</v>
      </c>
      <c r="B10" s="39" t="s">
        <v>2097</v>
      </c>
      <c r="C10" s="44" t="s">
        <v>2096</v>
      </c>
    </row>
    <row r="11" spans="1:4" ht="126" x14ac:dyDescent="0.25">
      <c r="A11" s="17" t="s">
        <v>86</v>
      </c>
      <c r="B11" s="39" t="s">
        <v>2095</v>
      </c>
      <c r="C11" s="44" t="s">
        <v>2089</v>
      </c>
    </row>
    <row r="12" spans="1:4" ht="94.5" x14ac:dyDescent="0.25">
      <c r="A12" s="17" t="s">
        <v>83</v>
      </c>
      <c r="B12" s="39" t="s">
        <v>2094</v>
      </c>
      <c r="C12" s="263" t="s">
        <v>2093</v>
      </c>
    </row>
    <row r="13" spans="1:4" ht="78.75" x14ac:dyDescent="0.25">
      <c r="A13" s="17" t="s">
        <v>81</v>
      </c>
      <c r="B13" s="39" t="s">
        <v>2092</v>
      </c>
      <c r="C13" s="44" t="s">
        <v>2091</v>
      </c>
    </row>
    <row r="14" spans="1:4" ht="78.75" x14ac:dyDescent="0.25">
      <c r="A14" s="17" t="s">
        <v>79</v>
      </c>
      <c r="B14" s="39" t="s">
        <v>2090</v>
      </c>
      <c r="C14" s="263" t="s">
        <v>2089</v>
      </c>
    </row>
    <row r="15" spans="1:4" ht="90" customHeight="1" x14ac:dyDescent="0.25">
      <c r="A15" s="17" t="s">
        <v>76</v>
      </c>
      <c r="B15" s="39" t="s">
        <v>2088</v>
      </c>
      <c r="C15" s="47" t="s">
        <v>2087</v>
      </c>
    </row>
    <row r="16" spans="1:4" ht="101.45" customHeight="1" x14ac:dyDescent="0.25">
      <c r="A16" s="17" t="s">
        <v>73</v>
      </c>
      <c r="B16" s="39" t="s">
        <v>2086</v>
      </c>
      <c r="C16" s="44" t="s">
        <v>2085</v>
      </c>
    </row>
    <row r="17" spans="1:3" ht="63" x14ac:dyDescent="0.25">
      <c r="A17" s="17" t="s">
        <v>70</v>
      </c>
      <c r="B17" s="39" t="s">
        <v>2084</v>
      </c>
      <c r="C17" s="109" t="s">
        <v>2083</v>
      </c>
    </row>
    <row r="18" spans="1:3" ht="31.5" x14ac:dyDescent="0.25">
      <c r="A18" s="17" t="s">
        <v>67</v>
      </c>
      <c r="B18" s="39" t="s">
        <v>2082</v>
      </c>
      <c r="C18" s="109" t="s">
        <v>2081</v>
      </c>
    </row>
    <row r="19" spans="1:3" ht="31.5" x14ac:dyDescent="0.25">
      <c r="A19" s="17" t="s">
        <v>65</v>
      </c>
      <c r="B19" s="39" t="s">
        <v>2080</v>
      </c>
      <c r="C19" s="44"/>
    </row>
    <row r="20" spans="1:3" ht="47.25" x14ac:dyDescent="0.25">
      <c r="A20" s="17" t="s">
        <v>63</v>
      </c>
      <c r="B20" s="39" t="s">
        <v>2079</v>
      </c>
      <c r="C20" s="44" t="s">
        <v>2078</v>
      </c>
    </row>
    <row r="21" spans="1:3" ht="78.75" x14ac:dyDescent="0.25">
      <c r="A21" s="17" t="s">
        <v>62</v>
      </c>
      <c r="B21" s="39" t="s">
        <v>64</v>
      </c>
      <c r="C21" s="44"/>
    </row>
    <row r="22" spans="1:3" ht="111.95" customHeight="1" x14ac:dyDescent="0.25">
      <c r="A22" s="12" t="s">
        <v>60</v>
      </c>
      <c r="B22" s="39" t="s">
        <v>2077</v>
      </c>
      <c r="C22" s="4" t="s">
        <v>2076</v>
      </c>
    </row>
    <row r="23" spans="1:3" ht="31.5" x14ac:dyDescent="0.25">
      <c r="A23" s="12" t="s">
        <v>57</v>
      </c>
      <c r="B23" s="39" t="s">
        <v>64</v>
      </c>
      <c r="C23" s="4"/>
    </row>
    <row r="24" spans="1:3" ht="47.25" x14ac:dyDescent="0.25">
      <c r="A24" s="12" t="s">
        <v>55</v>
      </c>
      <c r="B24" s="39" t="s">
        <v>64</v>
      </c>
      <c r="C24" s="4"/>
    </row>
    <row r="25" spans="1:3" ht="31.5" x14ac:dyDescent="0.25">
      <c r="A25" s="12" t="s">
        <v>53</v>
      </c>
      <c r="B25" s="39" t="s">
        <v>64</v>
      </c>
      <c r="C25" s="4"/>
    </row>
    <row r="26" spans="1:3" x14ac:dyDescent="0.25">
      <c r="A26" s="12" t="s">
        <v>50</v>
      </c>
      <c r="B26" s="39" t="s">
        <v>64</v>
      </c>
      <c r="C26" s="4"/>
    </row>
    <row r="27" spans="1:3" ht="31.5" x14ac:dyDescent="0.25">
      <c r="A27" s="12" t="s">
        <v>49</v>
      </c>
      <c r="B27" s="39" t="s">
        <v>64</v>
      </c>
      <c r="C27" s="4"/>
    </row>
    <row r="28" spans="1:3" ht="47.25" x14ac:dyDescent="0.25">
      <c r="A28" s="12" t="s">
        <v>47</v>
      </c>
      <c r="B28" s="39" t="s">
        <v>64</v>
      </c>
      <c r="C28" s="4"/>
    </row>
    <row r="29" spans="1:3" ht="31.5" x14ac:dyDescent="0.25">
      <c r="A29" s="12" t="s">
        <v>44</v>
      </c>
      <c r="B29" s="39" t="s">
        <v>64</v>
      </c>
      <c r="C29" s="4"/>
    </row>
    <row r="30" spans="1:3" ht="110.25" x14ac:dyDescent="0.25">
      <c r="A30" s="4" t="s">
        <v>41</v>
      </c>
      <c r="B30" s="39" t="s">
        <v>2075</v>
      </c>
      <c r="C30" s="4" t="s">
        <v>2074</v>
      </c>
    </row>
    <row r="31" spans="1:3" ht="31.5" x14ac:dyDescent="0.25">
      <c r="A31" s="4" t="s">
        <v>39</v>
      </c>
      <c r="B31" s="39" t="s">
        <v>2073</v>
      </c>
      <c r="C31" s="4"/>
    </row>
    <row r="32" spans="1:3" ht="47.25" x14ac:dyDescent="0.25">
      <c r="A32" s="4" t="s">
        <v>36</v>
      </c>
      <c r="B32" s="39" t="s">
        <v>2072</v>
      </c>
      <c r="C32" s="4"/>
    </row>
    <row r="33" spans="1:3" ht="31.5" x14ac:dyDescent="0.25">
      <c r="A33" s="4" t="s">
        <v>35</v>
      </c>
      <c r="B33" s="39" t="s">
        <v>64</v>
      </c>
      <c r="C33" s="4"/>
    </row>
    <row r="34" spans="1:3" ht="47.25" x14ac:dyDescent="0.25">
      <c r="A34" s="4" t="s">
        <v>34</v>
      </c>
      <c r="B34" s="39" t="s">
        <v>2071</v>
      </c>
      <c r="C34" s="4" t="s">
        <v>2070</v>
      </c>
    </row>
    <row r="35" spans="1:3" ht="47.25" x14ac:dyDescent="0.25">
      <c r="A35" s="4" t="s">
        <v>31</v>
      </c>
      <c r="B35" s="39" t="s">
        <v>64</v>
      </c>
      <c r="C35" s="4"/>
    </row>
    <row r="36" spans="1:3" ht="31.5" x14ac:dyDescent="0.25">
      <c r="A36" s="4" t="s">
        <v>28</v>
      </c>
      <c r="B36" s="39" t="s">
        <v>64</v>
      </c>
      <c r="C36" s="4"/>
    </row>
    <row r="37" spans="1:3" ht="31.5" x14ac:dyDescent="0.25">
      <c r="A37" s="4" t="s">
        <v>25</v>
      </c>
      <c r="B37" s="39" t="s">
        <v>64</v>
      </c>
      <c r="C37" s="4"/>
    </row>
    <row r="38" spans="1:3" ht="31.5" x14ac:dyDescent="0.25">
      <c r="A38" s="4" t="s">
        <v>23</v>
      </c>
      <c r="B38" s="39" t="s">
        <v>64</v>
      </c>
      <c r="C38" s="4"/>
    </row>
    <row r="39" spans="1:3" ht="141.75" x14ac:dyDescent="0.25">
      <c r="A39" s="4" t="s">
        <v>22</v>
      </c>
      <c r="B39" s="40" t="s">
        <v>2069</v>
      </c>
      <c r="C39" s="44" t="s">
        <v>2068</v>
      </c>
    </row>
    <row r="40" spans="1:3" ht="47.25" x14ac:dyDescent="0.25">
      <c r="A40" s="4" t="s">
        <v>19</v>
      </c>
      <c r="B40" s="39" t="s">
        <v>2067</v>
      </c>
      <c r="C40" s="263" t="s">
        <v>2066</v>
      </c>
    </row>
    <row r="41" spans="1:3" ht="189" x14ac:dyDescent="0.25">
      <c r="A41" s="4" t="s">
        <v>16</v>
      </c>
      <c r="B41" s="39" t="s">
        <v>2065</v>
      </c>
      <c r="C41" s="44" t="s">
        <v>2064</v>
      </c>
    </row>
    <row r="42" spans="1:3" ht="47.25" x14ac:dyDescent="0.25">
      <c r="A42" s="4" t="s">
        <v>14</v>
      </c>
      <c r="B42" s="39" t="s">
        <v>64</v>
      </c>
      <c r="C42" s="44"/>
    </row>
    <row r="43" spans="1:3" ht="195.6" customHeight="1" x14ac:dyDescent="0.25">
      <c r="A43" s="4" t="s">
        <v>11</v>
      </c>
      <c r="B43" s="39" t="s">
        <v>2063</v>
      </c>
      <c r="C43" s="44" t="s">
        <v>2062</v>
      </c>
    </row>
    <row r="44" spans="1:3" ht="62.1" customHeight="1" x14ac:dyDescent="0.25">
      <c r="A44" s="4" t="s">
        <v>8</v>
      </c>
      <c r="B44" s="39" t="s">
        <v>2061</v>
      </c>
      <c r="C44" s="44" t="s">
        <v>2060</v>
      </c>
    </row>
    <row r="45" spans="1:3" ht="31.5" x14ac:dyDescent="0.25">
      <c r="A45" s="4" t="s">
        <v>6</v>
      </c>
      <c r="B45" s="39" t="s">
        <v>2059</v>
      </c>
      <c r="C45" s="44"/>
    </row>
    <row r="46" spans="1:3" ht="31.5" x14ac:dyDescent="0.25">
      <c r="A46" s="4" t="s">
        <v>4</v>
      </c>
      <c r="B46" s="39" t="s">
        <v>2058</v>
      </c>
      <c r="C46" s="44"/>
    </row>
    <row r="47" spans="1:3" ht="77.45" customHeight="1" x14ac:dyDescent="0.25">
      <c r="A47" s="4" t="s">
        <v>2</v>
      </c>
      <c r="B47" s="39" t="s">
        <v>64</v>
      </c>
      <c r="C47" s="44"/>
    </row>
  </sheetData>
  <mergeCells count="1">
    <mergeCell ref="A2:D2"/>
  </mergeCells>
  <pageMargins left="0.7" right="0.7" top="0.75" bottom="0.75" header="0.3" footer="0.3"/>
  <pageSetup orientation="portrait" r:id="rId1"/>
  <headerFooter>
    <oddFooter>&amp;L&amp;"Arial,Regular"&amp;8US_ACTIVE\127873271\V-3
&amp;"Arial,Regular"&amp;8US_ACTIVE\130298215\V-2</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D46"/>
  <sheetViews>
    <sheetView topLeftCell="B1" workbookViewId="0">
      <selection activeCell="C44" sqref="C44"/>
    </sheetView>
  </sheetViews>
  <sheetFormatPr defaultRowHeight="15" x14ac:dyDescent="0.25"/>
  <cols>
    <col min="1" max="1" width="28.42578125" customWidth="1"/>
    <col min="2" max="2" width="71.42578125" customWidth="1"/>
    <col min="3" max="3" width="76.140625" customWidth="1"/>
    <col min="4" max="4" width="8.42578125"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1425</v>
      </c>
      <c r="C3" s="85" t="s">
        <v>2408</v>
      </c>
      <c r="D3" s="1"/>
    </row>
    <row r="4" spans="1:4" ht="362.25" x14ac:dyDescent="0.25">
      <c r="A4" s="17" t="s">
        <v>101</v>
      </c>
      <c r="B4" s="40" t="s">
        <v>1424</v>
      </c>
      <c r="C4" s="1" t="s">
        <v>2409</v>
      </c>
      <c r="D4" s="1"/>
    </row>
    <row r="5" spans="1:4" ht="299.25" x14ac:dyDescent="0.25">
      <c r="A5" s="17" t="s">
        <v>98</v>
      </c>
      <c r="B5" s="40" t="s">
        <v>1423</v>
      </c>
      <c r="C5" s="1" t="s">
        <v>2410</v>
      </c>
      <c r="D5" s="1"/>
    </row>
    <row r="6" spans="1:4" ht="63" x14ac:dyDescent="0.25">
      <c r="A6" s="17" t="s">
        <v>96</v>
      </c>
      <c r="B6" s="39" t="s">
        <v>1422</v>
      </c>
      <c r="C6" s="18" t="s">
        <v>1420</v>
      </c>
      <c r="D6" s="1"/>
    </row>
    <row r="7" spans="1:4" ht="31.5" x14ac:dyDescent="0.25">
      <c r="A7" s="17" t="s">
        <v>93</v>
      </c>
      <c r="B7" s="40" t="s">
        <v>1421</v>
      </c>
      <c r="C7" s="18" t="s">
        <v>1420</v>
      </c>
      <c r="D7" s="1"/>
    </row>
    <row r="8" spans="1:4" ht="236.25" x14ac:dyDescent="0.25">
      <c r="A8" s="17" t="s">
        <v>91</v>
      </c>
      <c r="B8" s="39" t="s">
        <v>1419</v>
      </c>
      <c r="C8" s="18" t="s">
        <v>2411</v>
      </c>
      <c r="D8" s="1"/>
    </row>
    <row r="9" spans="1:4" ht="110.25" x14ac:dyDescent="0.25">
      <c r="A9" s="17" t="s">
        <v>88</v>
      </c>
      <c r="B9" s="39" t="s">
        <v>12</v>
      </c>
      <c r="C9" s="18"/>
      <c r="D9" s="1"/>
    </row>
    <row r="10" spans="1:4" ht="94.5" x14ac:dyDescent="0.25">
      <c r="A10" s="17" t="s">
        <v>86</v>
      </c>
      <c r="B10" s="39" t="s">
        <v>1418</v>
      </c>
      <c r="C10" s="2" t="s">
        <v>2412</v>
      </c>
      <c r="D10" s="1"/>
    </row>
    <row r="11" spans="1:4" ht="63" x14ac:dyDescent="0.25">
      <c r="A11" s="17" t="s">
        <v>83</v>
      </c>
      <c r="B11" s="39" t="s">
        <v>1417</v>
      </c>
      <c r="C11" s="9" t="s">
        <v>2413</v>
      </c>
      <c r="D11" s="1"/>
    </row>
    <row r="12" spans="1:4" ht="189" x14ac:dyDescent="0.25">
      <c r="A12" s="17" t="s">
        <v>81</v>
      </c>
      <c r="B12" s="39" t="s">
        <v>1416</v>
      </c>
      <c r="C12" s="2" t="s">
        <v>2414</v>
      </c>
      <c r="D12" s="1"/>
    </row>
    <row r="13" spans="1:4" ht="378" x14ac:dyDescent="0.25">
      <c r="A13" s="17" t="s">
        <v>79</v>
      </c>
      <c r="B13" s="39" t="s">
        <v>1415</v>
      </c>
      <c r="C13" s="2" t="s">
        <v>2415</v>
      </c>
      <c r="D13" s="1"/>
    </row>
    <row r="14" spans="1:4" ht="31.5" x14ac:dyDescent="0.25">
      <c r="A14" s="17" t="s">
        <v>76</v>
      </c>
      <c r="B14" s="39" t="s">
        <v>1358</v>
      </c>
      <c r="C14" s="18"/>
      <c r="D14" s="1"/>
    </row>
    <row r="15" spans="1:4" ht="141.75" x14ac:dyDescent="0.25">
      <c r="A15" s="17" t="s">
        <v>73</v>
      </c>
      <c r="B15" s="39" t="s">
        <v>1414</v>
      </c>
      <c r="C15" s="2" t="s">
        <v>2416</v>
      </c>
      <c r="D15" s="1"/>
    </row>
    <row r="16" spans="1:4" ht="78.75" x14ac:dyDescent="0.25">
      <c r="A16" s="17" t="s">
        <v>70</v>
      </c>
      <c r="B16" s="39" t="s">
        <v>1413</v>
      </c>
      <c r="C16" s="2" t="s">
        <v>2417</v>
      </c>
      <c r="D16" s="1"/>
    </row>
    <row r="17" spans="1:4" ht="63" x14ac:dyDescent="0.25">
      <c r="A17" s="17" t="s">
        <v>67</v>
      </c>
      <c r="B17" s="39" t="s">
        <v>1412</v>
      </c>
      <c r="C17" s="2" t="s">
        <v>2418</v>
      </c>
      <c r="D17" s="1"/>
    </row>
    <row r="18" spans="1:4" ht="31.5" x14ac:dyDescent="0.25">
      <c r="A18" s="17" t="s">
        <v>65</v>
      </c>
      <c r="B18" s="39" t="s">
        <v>303</v>
      </c>
      <c r="C18" s="2"/>
      <c r="D18" s="1"/>
    </row>
    <row r="19" spans="1:4" ht="63" x14ac:dyDescent="0.25">
      <c r="A19" s="17" t="s">
        <v>63</v>
      </c>
      <c r="B19" s="39" t="s">
        <v>12</v>
      </c>
      <c r="C19" s="18"/>
      <c r="D19" s="1"/>
    </row>
    <row r="20" spans="1:4" ht="110.25" x14ac:dyDescent="0.25">
      <c r="A20" s="17" t="s">
        <v>62</v>
      </c>
      <c r="B20" s="39" t="s">
        <v>12</v>
      </c>
      <c r="C20" s="2"/>
      <c r="D20" s="1"/>
    </row>
    <row r="21" spans="1:4" ht="409.5" x14ac:dyDescent="0.25">
      <c r="A21" s="12" t="s">
        <v>60</v>
      </c>
      <c r="B21" s="39" t="s">
        <v>1411</v>
      </c>
      <c r="C21" s="9" t="s">
        <v>2419</v>
      </c>
      <c r="D21" s="1"/>
    </row>
    <row r="22" spans="1:4" ht="267.75" x14ac:dyDescent="0.25">
      <c r="A22" s="12" t="s">
        <v>57</v>
      </c>
      <c r="B22" s="40" t="s">
        <v>1410</v>
      </c>
      <c r="C22" s="9" t="s">
        <v>1409</v>
      </c>
      <c r="D22" s="1"/>
    </row>
    <row r="23" spans="1:4" ht="236.25" x14ac:dyDescent="0.25">
      <c r="A23" s="12" t="s">
        <v>55</v>
      </c>
      <c r="B23" s="39" t="s">
        <v>1408</v>
      </c>
      <c r="C23" s="9" t="s">
        <v>2420</v>
      </c>
      <c r="D23" s="1"/>
    </row>
    <row r="24" spans="1:4" ht="157.5" x14ac:dyDescent="0.25">
      <c r="A24" s="12" t="s">
        <v>53</v>
      </c>
      <c r="B24" s="39" t="s">
        <v>1407</v>
      </c>
      <c r="C24" s="9" t="s">
        <v>2421</v>
      </c>
      <c r="D24" s="1"/>
    </row>
    <row r="25" spans="1:4" ht="157.5" x14ac:dyDescent="0.25">
      <c r="A25" s="12" t="s">
        <v>50</v>
      </c>
      <c r="B25" s="39" t="s">
        <v>1406</v>
      </c>
      <c r="C25" s="9" t="s">
        <v>2422</v>
      </c>
      <c r="D25" s="1"/>
    </row>
    <row r="26" spans="1:4" ht="94.5" x14ac:dyDescent="0.25">
      <c r="A26" s="12" t="s">
        <v>49</v>
      </c>
      <c r="B26" s="39" t="s">
        <v>1405</v>
      </c>
      <c r="C26" s="9" t="s">
        <v>2423</v>
      </c>
      <c r="D26" s="1"/>
    </row>
    <row r="27" spans="1:4" ht="141.75" x14ac:dyDescent="0.25">
      <c r="A27" s="12" t="s">
        <v>47</v>
      </c>
      <c r="B27" s="39" t="s">
        <v>1404</v>
      </c>
      <c r="C27" s="9" t="s">
        <v>2424</v>
      </c>
      <c r="D27" s="1"/>
    </row>
    <row r="28" spans="1:4" ht="31.5" x14ac:dyDescent="0.25">
      <c r="A28" s="12" t="s">
        <v>44</v>
      </c>
      <c r="B28" s="39" t="s">
        <v>1403</v>
      </c>
      <c r="C28" s="9"/>
      <c r="D28" s="1"/>
    </row>
    <row r="29" spans="1:4" ht="94.5" x14ac:dyDescent="0.25">
      <c r="A29" s="4" t="s">
        <v>41</v>
      </c>
      <c r="B29" s="39" t="s">
        <v>1402</v>
      </c>
      <c r="C29" s="85" t="s">
        <v>2425</v>
      </c>
      <c r="D29" s="1"/>
    </row>
    <row r="30" spans="1:4" ht="78.75" x14ac:dyDescent="0.25">
      <c r="A30" s="4" t="s">
        <v>39</v>
      </c>
      <c r="B30" s="39" t="s">
        <v>1401</v>
      </c>
      <c r="C30" s="275" t="s">
        <v>2426</v>
      </c>
      <c r="D30" s="1"/>
    </row>
    <row r="31" spans="1:4" ht="204.75" x14ac:dyDescent="0.25">
      <c r="A31" s="4" t="s">
        <v>36</v>
      </c>
      <c r="B31" s="39" t="s">
        <v>1400</v>
      </c>
      <c r="C31" s="9" t="s">
        <v>2427</v>
      </c>
      <c r="D31" s="1"/>
    </row>
    <row r="32" spans="1:4" ht="47.25" x14ac:dyDescent="0.25">
      <c r="A32" s="4" t="s">
        <v>35</v>
      </c>
      <c r="B32" s="39" t="s">
        <v>1399</v>
      </c>
      <c r="C32" s="9"/>
      <c r="D32" s="1"/>
    </row>
    <row r="33" spans="1:4" ht="78.75" x14ac:dyDescent="0.25">
      <c r="A33" s="4" t="s">
        <v>34</v>
      </c>
      <c r="B33" s="39" t="s">
        <v>1398</v>
      </c>
      <c r="C33" s="9"/>
      <c r="D33" s="1"/>
    </row>
    <row r="34" spans="1:4" ht="78.75" x14ac:dyDescent="0.25">
      <c r="A34" s="4" t="s">
        <v>31</v>
      </c>
      <c r="B34" s="39" t="s">
        <v>12</v>
      </c>
      <c r="C34" s="9"/>
      <c r="D34" s="1"/>
    </row>
    <row r="35" spans="1:4" ht="47.25" x14ac:dyDescent="0.25">
      <c r="A35" s="4" t="s">
        <v>28</v>
      </c>
      <c r="B35" s="39" t="s">
        <v>1397</v>
      </c>
      <c r="C35" s="9"/>
      <c r="D35" s="1"/>
    </row>
    <row r="36" spans="1:4" ht="31.5" x14ac:dyDescent="0.25">
      <c r="A36" s="4" t="s">
        <v>25</v>
      </c>
      <c r="B36" s="39" t="s">
        <v>1396</v>
      </c>
      <c r="C36" s="9"/>
      <c r="D36" s="1"/>
    </row>
    <row r="37" spans="1:4" ht="47.25" x14ac:dyDescent="0.25">
      <c r="A37" s="4" t="s">
        <v>23</v>
      </c>
      <c r="B37" s="39" t="s">
        <v>12</v>
      </c>
      <c r="C37" s="9"/>
      <c r="D37" s="1"/>
    </row>
    <row r="38" spans="1:4" ht="94.5" x14ac:dyDescent="0.25">
      <c r="A38" s="4" t="s">
        <v>22</v>
      </c>
      <c r="B38" s="40" t="s">
        <v>1395</v>
      </c>
      <c r="C38" s="2" t="s">
        <v>2428</v>
      </c>
      <c r="D38" s="1"/>
    </row>
    <row r="39" spans="1:4" ht="267.75" x14ac:dyDescent="0.25">
      <c r="A39" s="4" t="s">
        <v>19</v>
      </c>
      <c r="B39" s="39" t="s">
        <v>1394</v>
      </c>
      <c r="C39" s="2" t="s">
        <v>2429</v>
      </c>
      <c r="D39" s="1"/>
    </row>
    <row r="40" spans="1:4" ht="47.25" x14ac:dyDescent="0.25">
      <c r="A40" s="4" t="s">
        <v>16</v>
      </c>
      <c r="B40" s="39" t="s">
        <v>1393</v>
      </c>
      <c r="C40" s="2"/>
      <c r="D40" s="1"/>
    </row>
    <row r="41" spans="1:4" ht="47.25" x14ac:dyDescent="0.25">
      <c r="A41" s="4" t="s">
        <v>14</v>
      </c>
      <c r="B41" s="39" t="s">
        <v>1392</v>
      </c>
      <c r="C41" s="2"/>
      <c r="D41" s="1"/>
    </row>
    <row r="42" spans="1:4" ht="141.75" x14ac:dyDescent="0.25">
      <c r="A42" s="4" t="s">
        <v>11</v>
      </c>
      <c r="B42" s="39" t="s">
        <v>1311</v>
      </c>
      <c r="C42" s="2" t="s">
        <v>1391</v>
      </c>
      <c r="D42" s="1"/>
    </row>
    <row r="43" spans="1:4" ht="78.75" x14ac:dyDescent="0.25">
      <c r="A43" s="4" t="s">
        <v>8</v>
      </c>
      <c r="B43" s="39" t="s">
        <v>1390</v>
      </c>
      <c r="C43" s="2"/>
      <c r="D43" s="1"/>
    </row>
    <row r="44" spans="1:4" ht="78.75" x14ac:dyDescent="0.25">
      <c r="A44" s="4" t="s">
        <v>6</v>
      </c>
      <c r="B44" s="39" t="s">
        <v>1389</v>
      </c>
      <c r="C44" s="2" t="s">
        <v>2430</v>
      </c>
      <c r="D44" s="1"/>
    </row>
    <row r="45" spans="1:4" ht="157.5" x14ac:dyDescent="0.25">
      <c r="A45" s="4" t="s">
        <v>4</v>
      </c>
      <c r="B45" s="39" t="s">
        <v>1388</v>
      </c>
      <c r="C45" s="2" t="s">
        <v>1387</v>
      </c>
      <c r="D45" s="1"/>
    </row>
    <row r="46" spans="1:4" ht="78.75" x14ac:dyDescent="0.25">
      <c r="A46" s="4" t="s">
        <v>2</v>
      </c>
      <c r="B46" s="39" t="s">
        <v>1386</v>
      </c>
      <c r="C46" s="2"/>
      <c r="D46" s="1"/>
    </row>
  </sheetData>
  <mergeCells count="1">
    <mergeCell ref="A2:D2"/>
  </mergeCells>
  <pageMargins left="0.7" right="0.7" top="0.75" bottom="0.75" header="0.3" footer="0.3"/>
  <pageSetup orientation="portrait" r:id="rId1"/>
  <headerFooter>
    <oddFooter>&amp;L&amp;"Arial,Regular"&amp;8US_ACTIVE\126886296\V-1
&amp;"Arial,Regular"&amp;8US_ACTIVE\127569223\V-1
&amp;"Arial,Regular"&amp;8US_ACTIVE\130298215\V-2</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G46"/>
  <sheetViews>
    <sheetView workbookViewId="0">
      <selection activeCell="C1" sqref="C1"/>
    </sheetView>
  </sheetViews>
  <sheetFormatPr defaultRowHeight="15" x14ac:dyDescent="0.25"/>
  <cols>
    <col min="1" max="1" width="28.42578125" customWidth="1"/>
    <col min="2" max="2" width="71.42578125" customWidth="1"/>
    <col min="3" max="3" width="79" customWidth="1"/>
    <col min="4" max="4" width="11.85546875" customWidth="1"/>
    <col min="5" max="7" width="8.7109375" hidden="1"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1454</v>
      </c>
      <c r="C3" s="132" t="s">
        <v>2396</v>
      </c>
      <c r="D3" s="1"/>
    </row>
    <row r="4" spans="1:4" ht="189" x14ac:dyDescent="0.25">
      <c r="A4" s="17" t="s">
        <v>101</v>
      </c>
      <c r="B4" s="40" t="s">
        <v>1453</v>
      </c>
      <c r="C4" s="154" t="s">
        <v>2054</v>
      </c>
      <c r="D4" s="1"/>
    </row>
    <row r="5" spans="1:4" ht="31.5" x14ac:dyDescent="0.25">
      <c r="A5" s="17" t="s">
        <v>98</v>
      </c>
      <c r="B5" s="40" t="s">
        <v>1452</v>
      </c>
      <c r="C5" s="18" t="s">
        <v>2397</v>
      </c>
      <c r="D5" s="1"/>
    </row>
    <row r="6" spans="1:4" ht="173.25" x14ac:dyDescent="0.25">
      <c r="A6" s="17" t="s">
        <v>96</v>
      </c>
      <c r="B6" s="39" t="s">
        <v>1451</v>
      </c>
      <c r="C6" s="18" t="s">
        <v>2398</v>
      </c>
      <c r="D6" s="1"/>
    </row>
    <row r="7" spans="1:4" ht="31.5" x14ac:dyDescent="0.25">
      <c r="A7" s="17" t="s">
        <v>93</v>
      </c>
      <c r="B7" s="40" t="s">
        <v>1450</v>
      </c>
      <c r="C7" s="2" t="s">
        <v>2399</v>
      </c>
      <c r="D7" s="1"/>
    </row>
    <row r="8" spans="1:4" ht="220.5" x14ac:dyDescent="0.25">
      <c r="A8" s="17" t="s">
        <v>91</v>
      </c>
      <c r="B8" s="39" t="s">
        <v>1449</v>
      </c>
      <c r="C8" s="18" t="s">
        <v>2400</v>
      </c>
      <c r="D8" s="1"/>
    </row>
    <row r="9" spans="1:4" ht="110.25" x14ac:dyDescent="0.25">
      <c r="A9" s="17" t="s">
        <v>88</v>
      </c>
      <c r="B9" s="39" t="s">
        <v>1448</v>
      </c>
      <c r="C9" s="18" t="s">
        <v>2400</v>
      </c>
      <c r="D9" s="1"/>
    </row>
    <row r="10" spans="1:4" ht="94.5" x14ac:dyDescent="0.25">
      <c r="A10" s="17" t="s">
        <v>86</v>
      </c>
      <c r="B10" s="39" t="s">
        <v>1447</v>
      </c>
      <c r="C10" s="2" t="s">
        <v>2401</v>
      </c>
      <c r="D10" s="1"/>
    </row>
    <row r="11" spans="1:4" ht="63" x14ac:dyDescent="0.25">
      <c r="A11" s="17" t="s">
        <v>83</v>
      </c>
      <c r="B11" s="39" t="s">
        <v>1446</v>
      </c>
      <c r="C11" s="83" t="s">
        <v>2402</v>
      </c>
      <c r="D11" s="1"/>
    </row>
    <row r="12" spans="1:4" ht="78.75" x14ac:dyDescent="0.25">
      <c r="A12" s="17" t="s">
        <v>81</v>
      </c>
      <c r="B12" s="39" t="s">
        <v>1445</v>
      </c>
      <c r="C12" s="2" t="s">
        <v>2728</v>
      </c>
      <c r="D12" s="85"/>
    </row>
    <row r="13" spans="1:4" ht="409.5" x14ac:dyDescent="0.25">
      <c r="A13" s="17" t="s">
        <v>79</v>
      </c>
      <c r="B13" s="39" t="s">
        <v>1444</v>
      </c>
      <c r="C13" s="18" t="s">
        <v>2403</v>
      </c>
      <c r="D13" s="1"/>
    </row>
    <row r="14" spans="1:4" ht="31.5" x14ac:dyDescent="0.25">
      <c r="A14" s="17" t="s">
        <v>76</v>
      </c>
      <c r="B14" s="39" t="s">
        <v>1443</v>
      </c>
      <c r="C14" s="18"/>
      <c r="D14" s="1"/>
    </row>
    <row r="15" spans="1:4" ht="63" x14ac:dyDescent="0.25">
      <c r="A15" s="17" t="s">
        <v>73</v>
      </c>
      <c r="B15" s="39" t="s">
        <v>1442</v>
      </c>
      <c r="C15" s="2"/>
      <c r="D15" s="1"/>
    </row>
    <row r="16" spans="1:4" ht="106.5" customHeight="1" x14ac:dyDescent="0.25">
      <c r="A16" s="17" t="s">
        <v>70</v>
      </c>
      <c r="B16" s="39" t="s">
        <v>1441</v>
      </c>
      <c r="C16" s="85" t="s">
        <v>2404</v>
      </c>
      <c r="D16" s="1"/>
    </row>
    <row r="17" spans="1:4" ht="47.25" x14ac:dyDescent="0.25">
      <c r="A17" s="17" t="s">
        <v>67</v>
      </c>
      <c r="B17" s="39" t="s">
        <v>1441</v>
      </c>
      <c r="C17" s="85" t="s">
        <v>2404</v>
      </c>
      <c r="D17" s="1"/>
    </row>
    <row r="18" spans="1:4" ht="31.5" x14ac:dyDescent="0.25">
      <c r="A18" s="17" t="s">
        <v>65</v>
      </c>
      <c r="B18" s="39" t="s">
        <v>303</v>
      </c>
      <c r="C18" s="2"/>
      <c r="D18" s="1"/>
    </row>
    <row r="19" spans="1:4" ht="63" x14ac:dyDescent="0.25">
      <c r="A19" s="17" t="s">
        <v>63</v>
      </c>
      <c r="B19" s="39" t="s">
        <v>1440</v>
      </c>
      <c r="C19" s="18"/>
      <c r="D19" s="1"/>
    </row>
    <row r="20" spans="1:4" ht="110.25" x14ac:dyDescent="0.25">
      <c r="A20" s="17" t="s">
        <v>62</v>
      </c>
      <c r="B20" s="39" t="s">
        <v>1439</v>
      </c>
      <c r="C20" s="2"/>
      <c r="D20" s="1"/>
    </row>
    <row r="21" spans="1:4" ht="252" x14ac:dyDescent="0.25">
      <c r="A21" s="12" t="s">
        <v>60</v>
      </c>
      <c r="B21" s="39" t="s">
        <v>1438</v>
      </c>
      <c r="C21" s="153" t="s">
        <v>2405</v>
      </c>
      <c r="D21" s="1"/>
    </row>
    <row r="22" spans="1:4" ht="378" x14ac:dyDescent="0.25">
      <c r="A22" s="12" t="s">
        <v>57</v>
      </c>
      <c r="B22" s="39" t="s">
        <v>1437</v>
      </c>
      <c r="C22" s="9" t="s">
        <v>2406</v>
      </c>
      <c r="D22" s="1"/>
    </row>
    <row r="23" spans="1:4" ht="189" x14ac:dyDescent="0.25">
      <c r="A23" s="12" t="s">
        <v>55</v>
      </c>
      <c r="B23" s="39" t="s">
        <v>1436</v>
      </c>
      <c r="C23" s="9" t="s">
        <v>1435</v>
      </c>
      <c r="D23" s="1"/>
    </row>
    <row r="24" spans="1:4" ht="346.5" x14ac:dyDescent="0.25">
      <c r="A24" s="12" t="s">
        <v>53</v>
      </c>
      <c r="B24" s="39" t="s">
        <v>1434</v>
      </c>
      <c r="C24" s="9" t="s">
        <v>2407</v>
      </c>
      <c r="D24" s="1"/>
    </row>
    <row r="25" spans="1:4" ht="189" x14ac:dyDescent="0.25">
      <c r="A25" s="12" t="s">
        <v>50</v>
      </c>
      <c r="B25" s="39" t="s">
        <v>1433</v>
      </c>
      <c r="C25" s="9" t="s">
        <v>1432</v>
      </c>
      <c r="D25" s="1"/>
    </row>
    <row r="26" spans="1:4" ht="173.25" x14ac:dyDescent="0.25">
      <c r="A26" s="12" t="s">
        <v>49</v>
      </c>
      <c r="B26" s="39" t="s">
        <v>1431</v>
      </c>
      <c r="C26" s="9" t="s">
        <v>1430</v>
      </c>
      <c r="D26" s="1"/>
    </row>
    <row r="27" spans="1:4" ht="78.75" x14ac:dyDescent="0.25">
      <c r="A27" s="12" t="s">
        <v>47</v>
      </c>
      <c r="B27" s="39" t="s">
        <v>1429</v>
      </c>
      <c r="C27" s="9" t="s">
        <v>1428</v>
      </c>
      <c r="D27" s="1"/>
    </row>
    <row r="28" spans="1:4" ht="78.75" x14ac:dyDescent="0.25">
      <c r="A28" s="12" t="s">
        <v>44</v>
      </c>
      <c r="B28" s="39" t="s">
        <v>1427</v>
      </c>
      <c r="C28" s="9"/>
      <c r="D28" s="1"/>
    </row>
    <row r="29" spans="1:4" ht="94.5" x14ac:dyDescent="0.25">
      <c r="A29" s="4" t="s">
        <v>41</v>
      </c>
      <c r="B29" s="39" t="s">
        <v>1426</v>
      </c>
      <c r="C29" s="9"/>
      <c r="D29" s="1"/>
    </row>
    <row r="30" spans="1:4" ht="63" x14ac:dyDescent="0.25">
      <c r="A30" s="4" t="s">
        <v>39</v>
      </c>
      <c r="B30" s="39" t="s">
        <v>303</v>
      </c>
      <c r="C30" s="9"/>
      <c r="D30" s="1"/>
    </row>
    <row r="31" spans="1:4" ht="63" x14ac:dyDescent="0.25">
      <c r="A31" s="4" t="s">
        <v>36</v>
      </c>
      <c r="B31" s="39" t="s">
        <v>12</v>
      </c>
      <c r="C31" s="9"/>
      <c r="D31" s="1"/>
    </row>
    <row r="32" spans="1:4" ht="47.25" x14ac:dyDescent="0.25">
      <c r="A32" s="4" t="s">
        <v>35</v>
      </c>
      <c r="B32" s="39" t="s">
        <v>12</v>
      </c>
      <c r="C32" s="9"/>
      <c r="D32" s="1"/>
    </row>
    <row r="33" spans="1:4" ht="78.75" x14ac:dyDescent="0.25">
      <c r="A33" s="4" t="s">
        <v>34</v>
      </c>
      <c r="B33" s="39" t="s">
        <v>12</v>
      </c>
      <c r="C33" s="9"/>
      <c r="D33" s="1"/>
    </row>
    <row r="34" spans="1:4" ht="78.75" x14ac:dyDescent="0.25">
      <c r="A34" s="4" t="s">
        <v>31</v>
      </c>
      <c r="B34" s="39" t="s">
        <v>12</v>
      </c>
      <c r="C34" s="9"/>
      <c r="D34" s="1"/>
    </row>
    <row r="35" spans="1:4" ht="47.25" x14ac:dyDescent="0.25">
      <c r="A35" s="4" t="s">
        <v>28</v>
      </c>
      <c r="B35" s="39" t="s">
        <v>12</v>
      </c>
      <c r="C35" s="9"/>
      <c r="D35" s="1"/>
    </row>
    <row r="36" spans="1:4" ht="31.5" x14ac:dyDescent="0.25">
      <c r="A36" s="4" t="s">
        <v>25</v>
      </c>
      <c r="B36" s="39" t="s">
        <v>12</v>
      </c>
      <c r="C36" s="9"/>
      <c r="D36" s="1"/>
    </row>
    <row r="37" spans="1:4" ht="47.25" x14ac:dyDescent="0.25">
      <c r="A37" s="4" t="s">
        <v>23</v>
      </c>
      <c r="B37" s="39" t="s">
        <v>12</v>
      </c>
      <c r="C37" s="9"/>
      <c r="D37" s="1"/>
    </row>
    <row r="38" spans="1:4" ht="63" x14ac:dyDescent="0.25">
      <c r="A38" s="4" t="s">
        <v>22</v>
      </c>
      <c r="B38" s="40" t="s">
        <v>303</v>
      </c>
      <c r="C38" s="2"/>
      <c r="D38" s="1"/>
    </row>
    <row r="39" spans="1:4" ht="47.25" x14ac:dyDescent="0.25">
      <c r="A39" s="4" t="s">
        <v>19</v>
      </c>
      <c r="B39" s="39" t="s">
        <v>12</v>
      </c>
      <c r="C39" s="2"/>
      <c r="D39" s="1"/>
    </row>
    <row r="40" spans="1:4" ht="47.25" x14ac:dyDescent="0.25">
      <c r="A40" s="4" t="s">
        <v>16</v>
      </c>
      <c r="B40" s="39" t="s">
        <v>12</v>
      </c>
      <c r="C40" s="2"/>
      <c r="D40" s="1"/>
    </row>
    <row r="41" spans="1:4" ht="47.25" x14ac:dyDescent="0.25">
      <c r="A41" s="4" t="s">
        <v>14</v>
      </c>
      <c r="B41" s="39" t="s">
        <v>12</v>
      </c>
      <c r="C41" s="2"/>
      <c r="D41" s="1"/>
    </row>
    <row r="42" spans="1:4" ht="78.75" x14ac:dyDescent="0.25">
      <c r="A42" s="4" t="s">
        <v>11</v>
      </c>
      <c r="B42" s="39" t="s">
        <v>303</v>
      </c>
      <c r="C42" s="2"/>
      <c r="D42" s="1"/>
    </row>
    <row r="43" spans="1:4" ht="63" x14ac:dyDescent="0.25">
      <c r="A43" s="4" t="s">
        <v>8</v>
      </c>
      <c r="B43" s="39" t="s">
        <v>303</v>
      </c>
      <c r="C43" s="2"/>
      <c r="D43" s="1"/>
    </row>
    <row r="44" spans="1:4" ht="31.5" x14ac:dyDescent="0.25">
      <c r="A44" s="4" t="s">
        <v>6</v>
      </c>
      <c r="B44" s="39" t="s">
        <v>303</v>
      </c>
      <c r="C44" s="2"/>
      <c r="D44" s="1"/>
    </row>
    <row r="45" spans="1:4" ht="47.25" x14ac:dyDescent="0.25">
      <c r="A45" s="4" t="s">
        <v>4</v>
      </c>
      <c r="B45" s="39" t="s">
        <v>303</v>
      </c>
      <c r="C45" s="2"/>
      <c r="D45" s="1"/>
    </row>
    <row r="46" spans="1:4" ht="78.75" x14ac:dyDescent="0.25">
      <c r="A46" s="4" t="s">
        <v>2</v>
      </c>
      <c r="B46" s="39" t="s">
        <v>12</v>
      </c>
      <c r="C46" s="2"/>
      <c r="D46" s="1"/>
    </row>
  </sheetData>
  <mergeCells count="1">
    <mergeCell ref="A2:D2"/>
  </mergeCells>
  <pageMargins left="0.7" right="0.7" top="0.75" bottom="0.75" header="0.3" footer="0.3"/>
  <pageSetup orientation="portrait" r:id="rId1"/>
  <headerFooter>
    <oddFooter>&amp;L&amp;"Arial,Regular"&amp;8US_ACTIVE\126886296\V-1
&amp;"Arial,Regular"&amp;8US_ACTIVE\127569223\V-1
&amp;"Arial,Regular"&amp;8US_ACTIVE\130298215\V-2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E46"/>
  <sheetViews>
    <sheetView topLeftCell="A42" workbookViewId="0">
      <selection activeCell="C35" sqref="C35"/>
    </sheetView>
  </sheetViews>
  <sheetFormatPr defaultRowHeight="15" x14ac:dyDescent="0.25"/>
  <cols>
    <col min="1" max="1" width="28.42578125" customWidth="1"/>
    <col min="2" max="2" width="71.42578125" customWidth="1"/>
    <col min="3" max="3" width="76.140625" customWidth="1"/>
    <col min="4" max="4" width="11.42578125" customWidth="1"/>
    <col min="5" max="5" width="8.7109375" hidden="1"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1466</v>
      </c>
      <c r="C3" s="50" t="s">
        <v>2386</v>
      </c>
      <c r="D3" s="1"/>
    </row>
    <row r="4" spans="1:4" ht="362.25" x14ac:dyDescent="0.25">
      <c r="A4" s="17" t="s">
        <v>101</v>
      </c>
      <c r="B4" s="40" t="s">
        <v>1465</v>
      </c>
      <c r="C4" s="155" t="s">
        <v>2387</v>
      </c>
      <c r="D4" s="1"/>
    </row>
    <row r="5" spans="1:4" ht="63" x14ac:dyDescent="0.25">
      <c r="A5" s="17" t="s">
        <v>98</v>
      </c>
      <c r="B5" s="40" t="s">
        <v>1464</v>
      </c>
      <c r="C5" s="43" t="s">
        <v>2388</v>
      </c>
      <c r="D5" s="1"/>
    </row>
    <row r="6" spans="1:4" ht="31.5" x14ac:dyDescent="0.25">
      <c r="A6" s="17" t="s">
        <v>96</v>
      </c>
      <c r="B6" s="39" t="s">
        <v>1463</v>
      </c>
      <c r="C6" s="156" t="s">
        <v>0</v>
      </c>
      <c r="D6" s="1"/>
    </row>
    <row r="7" spans="1:4" ht="31.5" x14ac:dyDescent="0.25">
      <c r="A7" s="17" t="s">
        <v>93</v>
      </c>
      <c r="B7" s="40" t="s">
        <v>1452</v>
      </c>
      <c r="C7" s="156" t="s">
        <v>0</v>
      </c>
      <c r="D7" s="1"/>
    </row>
    <row r="8" spans="1:4" ht="94.5" x14ac:dyDescent="0.25">
      <c r="A8" s="17" t="s">
        <v>91</v>
      </c>
      <c r="B8" s="39" t="s">
        <v>1462</v>
      </c>
      <c r="C8" s="43" t="s">
        <v>2389</v>
      </c>
      <c r="D8" s="1"/>
    </row>
    <row r="9" spans="1:4" ht="252" x14ac:dyDescent="0.25">
      <c r="A9" s="17" t="s">
        <v>88</v>
      </c>
      <c r="B9" s="39" t="s">
        <v>1461</v>
      </c>
      <c r="C9" s="43" t="s">
        <v>2390</v>
      </c>
      <c r="D9" s="1"/>
    </row>
    <row r="10" spans="1:4" ht="330.75" x14ac:dyDescent="0.25">
      <c r="A10" s="17" t="s">
        <v>86</v>
      </c>
      <c r="B10" s="39" t="s">
        <v>1460</v>
      </c>
      <c r="C10" s="43" t="s">
        <v>2391</v>
      </c>
      <c r="D10" s="1"/>
    </row>
    <row r="11" spans="1:4" ht="204.75" x14ac:dyDescent="0.25">
      <c r="A11" s="17" t="s">
        <v>83</v>
      </c>
      <c r="B11" s="39" t="s">
        <v>1459</v>
      </c>
      <c r="C11" s="44" t="s">
        <v>2392</v>
      </c>
      <c r="D11" s="1"/>
    </row>
    <row r="12" spans="1:4" ht="78.75" x14ac:dyDescent="0.25">
      <c r="A12" s="17" t="s">
        <v>81</v>
      </c>
      <c r="B12" s="39" t="s">
        <v>12</v>
      </c>
      <c r="C12" s="2"/>
      <c r="D12" s="1"/>
    </row>
    <row r="13" spans="1:4" ht="141.75" x14ac:dyDescent="0.25">
      <c r="A13" s="17" t="s">
        <v>79</v>
      </c>
      <c r="B13" s="39" t="s">
        <v>1458</v>
      </c>
      <c r="C13" s="274" t="s">
        <v>2393</v>
      </c>
      <c r="D13" s="1"/>
    </row>
    <row r="14" spans="1:4" ht="31.5" x14ac:dyDescent="0.25">
      <c r="A14" s="17" t="s">
        <v>76</v>
      </c>
      <c r="B14" s="39" t="s">
        <v>12</v>
      </c>
      <c r="C14" s="18"/>
      <c r="D14" s="1"/>
    </row>
    <row r="15" spans="1:4" ht="63" x14ac:dyDescent="0.25">
      <c r="A15" s="17" t="s">
        <v>73</v>
      </c>
      <c r="B15" s="39" t="s">
        <v>12</v>
      </c>
      <c r="C15" s="2"/>
      <c r="D15" s="1"/>
    </row>
    <row r="16" spans="1:4" ht="78.75" x14ac:dyDescent="0.25">
      <c r="A16" s="17" t="s">
        <v>70</v>
      </c>
      <c r="B16" s="39" t="s">
        <v>1457</v>
      </c>
      <c r="C16" s="43" t="s">
        <v>2394</v>
      </c>
      <c r="D16" s="1"/>
    </row>
    <row r="17" spans="1:4" ht="31.5" x14ac:dyDescent="0.25">
      <c r="A17" s="17" t="s">
        <v>67</v>
      </c>
      <c r="B17" s="39" t="s">
        <v>12</v>
      </c>
      <c r="C17" s="18"/>
      <c r="D17" s="1"/>
    </row>
    <row r="18" spans="1:4" ht="31.5" x14ac:dyDescent="0.25">
      <c r="A18" s="17" t="s">
        <v>65</v>
      </c>
      <c r="B18" s="39" t="s">
        <v>12</v>
      </c>
      <c r="C18" s="2"/>
      <c r="D18" s="1"/>
    </row>
    <row r="19" spans="1:4" ht="63" x14ac:dyDescent="0.25">
      <c r="A19" s="17" t="s">
        <v>63</v>
      </c>
      <c r="B19" s="39" t="s">
        <v>12</v>
      </c>
      <c r="C19" s="18"/>
      <c r="D19" s="1"/>
    </row>
    <row r="20" spans="1:4" ht="110.25" x14ac:dyDescent="0.25">
      <c r="A20" s="17" t="s">
        <v>62</v>
      </c>
      <c r="B20" s="39" t="s">
        <v>12</v>
      </c>
      <c r="C20" s="2"/>
      <c r="D20" s="1"/>
    </row>
    <row r="21" spans="1:4" ht="110.25" x14ac:dyDescent="0.25">
      <c r="A21" s="12" t="s">
        <v>60</v>
      </c>
      <c r="B21" s="39" t="s">
        <v>12</v>
      </c>
      <c r="C21" s="9"/>
      <c r="D21" s="1"/>
    </row>
    <row r="22" spans="1:4" ht="47.25" x14ac:dyDescent="0.25">
      <c r="A22" s="12" t="s">
        <v>57</v>
      </c>
      <c r="B22" s="39" t="s">
        <v>12</v>
      </c>
      <c r="C22" s="9"/>
      <c r="D22" s="1"/>
    </row>
    <row r="23" spans="1:4" ht="63" x14ac:dyDescent="0.25">
      <c r="A23" s="12" t="s">
        <v>55</v>
      </c>
      <c r="B23" s="39" t="s">
        <v>12</v>
      </c>
      <c r="C23" s="9"/>
      <c r="D23" s="1"/>
    </row>
    <row r="24" spans="1:4" ht="47.25" x14ac:dyDescent="0.25">
      <c r="A24" s="12" t="s">
        <v>53</v>
      </c>
      <c r="B24" s="39" t="s">
        <v>12</v>
      </c>
      <c r="C24" s="9"/>
      <c r="D24" s="1"/>
    </row>
    <row r="25" spans="1:4" ht="31.5" x14ac:dyDescent="0.25">
      <c r="A25" s="12" t="s">
        <v>50</v>
      </c>
      <c r="B25" s="39" t="s">
        <v>12</v>
      </c>
      <c r="C25" s="9"/>
      <c r="D25" s="1"/>
    </row>
    <row r="26" spans="1:4" ht="47.25" x14ac:dyDescent="0.25">
      <c r="A26" s="12" t="s">
        <v>49</v>
      </c>
      <c r="B26" s="39" t="s">
        <v>12</v>
      </c>
      <c r="C26" s="9"/>
      <c r="D26" s="1"/>
    </row>
    <row r="27" spans="1:4" ht="63" x14ac:dyDescent="0.25">
      <c r="A27" s="12" t="s">
        <v>47</v>
      </c>
      <c r="B27" s="39" t="s">
        <v>12</v>
      </c>
      <c r="C27" s="9"/>
      <c r="D27" s="1"/>
    </row>
    <row r="28" spans="1:4" ht="31.5" x14ac:dyDescent="0.25">
      <c r="A28" s="12" t="s">
        <v>44</v>
      </c>
      <c r="B28" s="39" t="s">
        <v>12</v>
      </c>
      <c r="C28" s="9"/>
      <c r="D28" s="1"/>
    </row>
    <row r="29" spans="1:4" ht="94.5" x14ac:dyDescent="0.25">
      <c r="A29" s="4" t="s">
        <v>41</v>
      </c>
      <c r="B29" s="39" t="s">
        <v>1456</v>
      </c>
      <c r="C29" s="4" t="s">
        <v>2395</v>
      </c>
      <c r="D29" s="1"/>
    </row>
    <row r="30" spans="1:4" ht="63" x14ac:dyDescent="0.25">
      <c r="A30" s="4" t="s">
        <v>39</v>
      </c>
      <c r="B30" s="39" t="s">
        <v>12</v>
      </c>
      <c r="C30" s="9"/>
      <c r="D30" s="1"/>
    </row>
    <row r="31" spans="1:4" ht="63" x14ac:dyDescent="0.25">
      <c r="A31" s="4" t="s">
        <v>36</v>
      </c>
      <c r="B31" s="39" t="s">
        <v>123</v>
      </c>
      <c r="C31" s="9"/>
      <c r="D31" s="1"/>
    </row>
    <row r="32" spans="1:4" ht="47.25" x14ac:dyDescent="0.25">
      <c r="A32" s="4" t="s">
        <v>35</v>
      </c>
      <c r="B32" s="39" t="s">
        <v>12</v>
      </c>
      <c r="C32" s="9"/>
      <c r="D32" s="1"/>
    </row>
    <row r="33" spans="1:4" ht="78.75" x14ac:dyDescent="0.25">
      <c r="A33" s="4" t="s">
        <v>34</v>
      </c>
      <c r="B33" s="39" t="s">
        <v>12</v>
      </c>
      <c r="C33" s="9"/>
      <c r="D33" s="1"/>
    </row>
    <row r="34" spans="1:4" ht="78.75" x14ac:dyDescent="0.25">
      <c r="A34" s="4" t="s">
        <v>31</v>
      </c>
      <c r="B34" s="39" t="s">
        <v>12</v>
      </c>
      <c r="C34" s="9"/>
      <c r="D34" s="1"/>
    </row>
    <row r="35" spans="1:4" ht="47.25" x14ac:dyDescent="0.25">
      <c r="A35" s="4" t="s">
        <v>28</v>
      </c>
      <c r="B35" s="39" t="s">
        <v>1455</v>
      </c>
      <c r="C35" s="4" t="s">
        <v>2395</v>
      </c>
      <c r="D35" s="1"/>
    </row>
    <row r="36" spans="1:4" ht="31.5" x14ac:dyDescent="0.25">
      <c r="A36" s="4" t="s">
        <v>25</v>
      </c>
      <c r="B36" s="39" t="s">
        <v>12</v>
      </c>
      <c r="C36" s="9"/>
      <c r="D36" s="1"/>
    </row>
    <row r="37" spans="1:4" ht="47.25" x14ac:dyDescent="0.25">
      <c r="A37" s="4" t="s">
        <v>23</v>
      </c>
      <c r="B37" s="39" t="s">
        <v>12</v>
      </c>
      <c r="C37" s="9"/>
      <c r="D37" s="1"/>
    </row>
    <row r="38" spans="1:4" ht="63" x14ac:dyDescent="0.25">
      <c r="A38" s="4" t="s">
        <v>22</v>
      </c>
      <c r="B38" s="40" t="s">
        <v>12</v>
      </c>
      <c r="C38" s="2"/>
      <c r="D38" s="1"/>
    </row>
    <row r="39" spans="1:4" ht="47.25" x14ac:dyDescent="0.25">
      <c r="A39" s="4" t="s">
        <v>19</v>
      </c>
      <c r="B39" s="39" t="s">
        <v>12</v>
      </c>
      <c r="C39" s="2"/>
      <c r="D39" s="1"/>
    </row>
    <row r="40" spans="1:4" ht="47.25" x14ac:dyDescent="0.25">
      <c r="A40" s="4" t="s">
        <v>16</v>
      </c>
      <c r="B40" s="39" t="s">
        <v>12</v>
      </c>
      <c r="C40" s="2"/>
      <c r="D40" s="1"/>
    </row>
    <row r="41" spans="1:4" ht="47.25" x14ac:dyDescent="0.25">
      <c r="A41" s="4" t="s">
        <v>14</v>
      </c>
      <c r="B41" s="39" t="s">
        <v>12</v>
      </c>
      <c r="C41" s="2"/>
      <c r="D41" s="1"/>
    </row>
    <row r="42" spans="1:4" ht="78.75" x14ac:dyDescent="0.25">
      <c r="A42" s="4" t="s">
        <v>11</v>
      </c>
      <c r="B42" s="39" t="s">
        <v>12</v>
      </c>
      <c r="C42" s="2"/>
      <c r="D42" s="1"/>
    </row>
    <row r="43" spans="1:4" ht="63" x14ac:dyDescent="0.25">
      <c r="A43" s="4" t="s">
        <v>8</v>
      </c>
      <c r="B43" s="39" t="s">
        <v>12</v>
      </c>
      <c r="C43" s="2"/>
      <c r="D43" s="1"/>
    </row>
    <row r="44" spans="1:4" ht="31.5" x14ac:dyDescent="0.25">
      <c r="A44" s="4" t="s">
        <v>6</v>
      </c>
      <c r="B44" s="39" t="s">
        <v>12</v>
      </c>
      <c r="C44" s="2"/>
      <c r="D44" s="1"/>
    </row>
    <row r="45" spans="1:4" ht="47.25" x14ac:dyDescent="0.25">
      <c r="A45" s="4" t="s">
        <v>4</v>
      </c>
      <c r="B45" s="39" t="s">
        <v>12</v>
      </c>
      <c r="C45" s="2"/>
      <c r="D45" s="1"/>
    </row>
    <row r="46" spans="1:4" ht="78.75" x14ac:dyDescent="0.25">
      <c r="A46" s="4" t="s">
        <v>2</v>
      </c>
      <c r="B46" s="39" t="s">
        <v>12</v>
      </c>
      <c r="C46" s="2"/>
      <c r="D46" s="1"/>
    </row>
  </sheetData>
  <mergeCells count="1">
    <mergeCell ref="A2:D2"/>
  </mergeCells>
  <hyperlinks>
    <hyperlink ref="C13" r:id="rId1" xr:uid="{00000000-0004-0000-2600-000000000000}"/>
  </hyperlinks>
  <pageMargins left="0.7" right="0.7" top="0.75" bottom="0.75" header="0.3" footer="0.3"/>
  <pageSetup orientation="portrait" verticalDpi="599" r:id="rId2"/>
  <headerFooter>
    <oddFooter>&amp;L&amp;"Arial,Regular"&amp;8US_ACTIVE\127108649\V-1
&amp;"Arial,Regular"&amp;8US_ACTIVE\127569223\V-1
&amp;"Arial,Regular"&amp;8US_ACTIVE\130298215\V-2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1"/>
  <sheetViews>
    <sheetView workbookViewId="0">
      <selection sqref="A1:D51"/>
    </sheetView>
  </sheetViews>
  <sheetFormatPr defaultRowHeight="15" x14ac:dyDescent="0.25"/>
  <cols>
    <col min="1" max="1" width="28.42578125" customWidth="1"/>
    <col min="2" max="2" width="71.42578125" customWidth="1"/>
    <col min="3" max="3" width="76.140625" customWidth="1"/>
    <col min="4" max="4" width="9.42578125" style="7" customWidth="1"/>
  </cols>
  <sheetData>
    <row r="1" spans="1:4" ht="15.75" x14ac:dyDescent="0.25">
      <c r="A1" s="25" t="s">
        <v>107</v>
      </c>
      <c r="B1" s="24" t="s">
        <v>106</v>
      </c>
      <c r="C1" s="24" t="s">
        <v>105</v>
      </c>
      <c r="D1" s="233"/>
    </row>
    <row r="2" spans="1:4" ht="15.75" customHeight="1" x14ac:dyDescent="0.25">
      <c r="A2" s="292" t="s">
        <v>104</v>
      </c>
      <c r="B2" s="293"/>
      <c r="C2" s="293"/>
      <c r="D2" s="291"/>
    </row>
    <row r="3" spans="1:4" ht="409.5" customHeight="1" x14ac:dyDescent="0.25">
      <c r="A3" s="17" t="s">
        <v>103</v>
      </c>
      <c r="B3" s="39" t="s">
        <v>191</v>
      </c>
      <c r="C3" s="50" t="s">
        <v>190</v>
      </c>
      <c r="D3" s="85"/>
    </row>
    <row r="4" spans="1:4" ht="409.5" x14ac:dyDescent="0.25">
      <c r="A4" s="17" t="s">
        <v>101</v>
      </c>
      <c r="B4" s="40" t="s">
        <v>189</v>
      </c>
      <c r="C4" s="43" t="s">
        <v>188</v>
      </c>
      <c r="D4" s="85"/>
    </row>
    <row r="5" spans="1:4" ht="31.5" x14ac:dyDescent="0.25">
      <c r="A5" s="17" t="s">
        <v>98</v>
      </c>
      <c r="B5" s="49" t="s">
        <v>187</v>
      </c>
      <c r="C5" s="43" t="s">
        <v>186</v>
      </c>
      <c r="D5" s="85"/>
    </row>
    <row r="6" spans="1:4" ht="31.5" x14ac:dyDescent="0.25">
      <c r="A6" s="17" t="s">
        <v>96</v>
      </c>
      <c r="B6" s="39" t="s">
        <v>185</v>
      </c>
      <c r="C6" s="20" t="s">
        <v>0</v>
      </c>
      <c r="D6" s="85"/>
    </row>
    <row r="7" spans="1:4" ht="47.25" x14ac:dyDescent="0.25">
      <c r="A7" s="17" t="s">
        <v>93</v>
      </c>
      <c r="B7" s="40" t="s">
        <v>184</v>
      </c>
      <c r="C7" s="43" t="s">
        <v>183</v>
      </c>
      <c r="D7" s="85"/>
    </row>
    <row r="8" spans="1:4" ht="94.5" x14ac:dyDescent="0.25">
      <c r="A8" s="17" t="s">
        <v>91</v>
      </c>
      <c r="B8" s="48" t="s">
        <v>182</v>
      </c>
      <c r="C8" s="43" t="s">
        <v>181</v>
      </c>
      <c r="D8" s="85"/>
    </row>
    <row r="9" spans="1:4" ht="110.25" x14ac:dyDescent="0.25">
      <c r="A9" s="17" t="s">
        <v>88</v>
      </c>
      <c r="B9" s="47" t="s">
        <v>12</v>
      </c>
      <c r="C9" s="46"/>
      <c r="D9" s="85"/>
    </row>
    <row r="10" spans="1:4" ht="94.5" x14ac:dyDescent="0.25">
      <c r="A10" s="17" t="s">
        <v>86</v>
      </c>
      <c r="B10" s="45" t="s">
        <v>180</v>
      </c>
      <c r="C10" s="43" t="s">
        <v>179</v>
      </c>
      <c r="D10" s="85"/>
    </row>
    <row r="11" spans="1:4" ht="78.75" x14ac:dyDescent="0.25">
      <c r="A11" s="17" t="s">
        <v>83</v>
      </c>
      <c r="B11" s="39" t="s">
        <v>178</v>
      </c>
      <c r="C11" s="4" t="s">
        <v>177</v>
      </c>
      <c r="D11" s="85"/>
    </row>
    <row r="12" spans="1:4" ht="78.75" customHeight="1" x14ac:dyDescent="0.25">
      <c r="A12" s="17" t="s">
        <v>81</v>
      </c>
      <c r="B12" s="39" t="s">
        <v>176</v>
      </c>
      <c r="C12" s="44" t="s">
        <v>175</v>
      </c>
      <c r="D12" s="85"/>
    </row>
    <row r="13" spans="1:4" ht="126" x14ac:dyDescent="0.25">
      <c r="A13" s="17" t="s">
        <v>79</v>
      </c>
      <c r="B13" s="39" t="s">
        <v>12</v>
      </c>
      <c r="C13" s="18"/>
      <c r="D13" s="85"/>
    </row>
    <row r="14" spans="1:4" ht="31.5" x14ac:dyDescent="0.25">
      <c r="A14" s="17" t="s">
        <v>76</v>
      </c>
      <c r="B14" s="39" t="s">
        <v>12</v>
      </c>
      <c r="C14" s="18"/>
      <c r="D14" s="85"/>
    </row>
    <row r="15" spans="1:4" ht="63" x14ac:dyDescent="0.25">
      <c r="A15" s="17" t="s">
        <v>73</v>
      </c>
      <c r="B15" s="39" t="s">
        <v>12</v>
      </c>
      <c r="C15" s="2"/>
      <c r="D15" s="85"/>
    </row>
    <row r="16" spans="1:4" ht="78.75" x14ac:dyDescent="0.25">
      <c r="A16" s="17" t="s">
        <v>70</v>
      </c>
      <c r="B16" s="39" t="s">
        <v>174</v>
      </c>
      <c r="C16" s="43" t="s">
        <v>173</v>
      </c>
      <c r="D16" s="85"/>
    </row>
    <row r="17" spans="1:4" ht="31.5" x14ac:dyDescent="0.25">
      <c r="A17" s="17" t="s">
        <v>67</v>
      </c>
      <c r="B17" s="39" t="s">
        <v>172</v>
      </c>
      <c r="C17" s="18"/>
      <c r="D17" s="85"/>
    </row>
    <row r="18" spans="1:4" ht="31.5" x14ac:dyDescent="0.25">
      <c r="A18" s="17" t="s">
        <v>65</v>
      </c>
      <c r="B18" s="39" t="s">
        <v>12</v>
      </c>
      <c r="C18" s="2"/>
      <c r="D18" s="85"/>
    </row>
    <row r="19" spans="1:4" ht="63" x14ac:dyDescent="0.25">
      <c r="A19" s="17" t="s">
        <v>63</v>
      </c>
      <c r="B19" s="39" t="s">
        <v>12</v>
      </c>
      <c r="C19" s="18"/>
      <c r="D19" s="85"/>
    </row>
    <row r="20" spans="1:4" ht="126" x14ac:dyDescent="0.25">
      <c r="A20" s="17" t="s">
        <v>62</v>
      </c>
      <c r="B20" s="39" t="s">
        <v>12</v>
      </c>
      <c r="C20" s="2"/>
      <c r="D20" s="85"/>
    </row>
    <row r="21" spans="1:4" ht="110.25" x14ac:dyDescent="0.25">
      <c r="A21" s="12" t="s">
        <v>60</v>
      </c>
      <c r="B21" s="39" t="s">
        <v>12</v>
      </c>
      <c r="C21" s="9"/>
      <c r="D21" s="85"/>
    </row>
    <row r="22" spans="1:4" ht="47.25" x14ac:dyDescent="0.25">
      <c r="A22" s="12" t="s">
        <v>57</v>
      </c>
      <c r="B22" s="39" t="s">
        <v>12</v>
      </c>
      <c r="C22" s="9"/>
      <c r="D22" s="85"/>
    </row>
    <row r="23" spans="1:4" ht="63" x14ac:dyDescent="0.25">
      <c r="A23" s="12" t="s">
        <v>55</v>
      </c>
      <c r="B23" s="39" t="s">
        <v>12</v>
      </c>
      <c r="C23" s="9"/>
      <c r="D23" s="85"/>
    </row>
    <row r="24" spans="1:4" ht="47.25" x14ac:dyDescent="0.25">
      <c r="A24" s="12" t="s">
        <v>53</v>
      </c>
      <c r="B24" s="39" t="s">
        <v>12</v>
      </c>
      <c r="C24" s="9"/>
      <c r="D24" s="85"/>
    </row>
    <row r="25" spans="1:4" ht="47.25" x14ac:dyDescent="0.25">
      <c r="A25" s="12" t="s">
        <v>53</v>
      </c>
      <c r="B25" s="39" t="s">
        <v>12</v>
      </c>
      <c r="C25" s="9"/>
      <c r="D25" s="85"/>
    </row>
    <row r="26" spans="1:4" ht="31.5" x14ac:dyDescent="0.25">
      <c r="A26" s="12" t="s">
        <v>50</v>
      </c>
      <c r="B26" s="39" t="s">
        <v>12</v>
      </c>
      <c r="C26" s="9"/>
      <c r="D26" s="85"/>
    </row>
    <row r="27" spans="1:4" ht="31.5" x14ac:dyDescent="0.25">
      <c r="A27" s="12" t="s">
        <v>50</v>
      </c>
      <c r="B27" s="39" t="s">
        <v>12</v>
      </c>
      <c r="C27" s="9"/>
      <c r="D27" s="85"/>
    </row>
    <row r="28" spans="1:4" ht="47.25" x14ac:dyDescent="0.25">
      <c r="A28" s="42" t="s">
        <v>49</v>
      </c>
      <c r="B28" s="39" t="s">
        <v>12</v>
      </c>
      <c r="C28" s="9"/>
      <c r="D28" s="85"/>
    </row>
    <row r="29" spans="1:4" ht="47.25" x14ac:dyDescent="0.25">
      <c r="A29" s="12" t="s">
        <v>49</v>
      </c>
      <c r="B29" s="39" t="s">
        <v>12</v>
      </c>
      <c r="C29" s="9"/>
      <c r="D29" s="85"/>
    </row>
    <row r="30" spans="1:4" ht="31.5" x14ac:dyDescent="0.25">
      <c r="A30" s="12" t="s">
        <v>50</v>
      </c>
      <c r="B30" s="39" t="s">
        <v>12</v>
      </c>
      <c r="C30" s="9"/>
      <c r="D30" s="85"/>
    </row>
    <row r="31" spans="1:4" ht="31.5" x14ac:dyDescent="0.25">
      <c r="A31" s="12" t="s">
        <v>50</v>
      </c>
      <c r="B31" s="39" t="s">
        <v>12</v>
      </c>
      <c r="C31" s="9"/>
      <c r="D31" s="85"/>
    </row>
    <row r="32" spans="1:4" ht="63" x14ac:dyDescent="0.25">
      <c r="A32" s="12" t="s">
        <v>47</v>
      </c>
      <c r="B32" s="39" t="s">
        <v>12</v>
      </c>
      <c r="C32" s="9"/>
      <c r="D32" s="85"/>
    </row>
    <row r="33" spans="1:4" ht="31.5" x14ac:dyDescent="0.25">
      <c r="A33" s="12" t="s">
        <v>44</v>
      </c>
      <c r="B33" s="39" t="s">
        <v>12</v>
      </c>
      <c r="C33" s="9"/>
      <c r="D33" s="85"/>
    </row>
    <row r="34" spans="1:4" ht="94.5" x14ac:dyDescent="0.25">
      <c r="A34" s="4" t="s">
        <v>41</v>
      </c>
      <c r="B34" s="39" t="s">
        <v>171</v>
      </c>
      <c r="C34" s="4" t="s">
        <v>170</v>
      </c>
      <c r="D34" s="85"/>
    </row>
    <row r="35" spans="1:4" ht="63" x14ac:dyDescent="0.25">
      <c r="A35" s="4" t="s">
        <v>39</v>
      </c>
      <c r="B35" s="39" t="s">
        <v>12</v>
      </c>
      <c r="C35" s="9"/>
      <c r="D35" s="85"/>
    </row>
    <row r="36" spans="1:4" ht="94.5" x14ac:dyDescent="0.25">
      <c r="A36" s="4" t="s">
        <v>36</v>
      </c>
      <c r="B36" s="39" t="s">
        <v>169</v>
      </c>
      <c r="C36" s="41" t="s">
        <v>0</v>
      </c>
      <c r="D36" s="85"/>
    </row>
    <row r="37" spans="1:4" ht="47.25" x14ac:dyDescent="0.25">
      <c r="A37" s="4" t="s">
        <v>35</v>
      </c>
      <c r="B37" s="39" t="s">
        <v>2176</v>
      </c>
      <c r="C37" s="41" t="s">
        <v>0</v>
      </c>
      <c r="D37" s="85"/>
    </row>
    <row r="38" spans="1:4" ht="78.75" x14ac:dyDescent="0.25">
      <c r="A38" s="4" t="s">
        <v>34</v>
      </c>
      <c r="B38" s="39" t="s">
        <v>130</v>
      </c>
      <c r="C38" s="41" t="s">
        <v>0</v>
      </c>
      <c r="D38" s="85"/>
    </row>
    <row r="39" spans="1:4" ht="78.75" x14ac:dyDescent="0.25">
      <c r="A39" s="4" t="s">
        <v>31</v>
      </c>
      <c r="B39" s="39" t="s">
        <v>168</v>
      </c>
      <c r="C39" s="9"/>
      <c r="D39" s="85"/>
    </row>
    <row r="40" spans="1:4" ht="47.25" x14ac:dyDescent="0.25">
      <c r="A40" s="4" t="s">
        <v>28</v>
      </c>
      <c r="B40" s="39" t="s">
        <v>167</v>
      </c>
      <c r="C40" s="41" t="s">
        <v>0</v>
      </c>
      <c r="D40" s="85"/>
    </row>
    <row r="41" spans="1:4" ht="31.5" x14ac:dyDescent="0.25">
      <c r="A41" s="4" t="s">
        <v>25</v>
      </c>
      <c r="B41" s="39" t="s">
        <v>12</v>
      </c>
      <c r="C41" s="9"/>
      <c r="D41" s="85"/>
    </row>
    <row r="42" spans="1:4" ht="47.25" x14ac:dyDescent="0.25">
      <c r="A42" s="4" t="s">
        <v>23</v>
      </c>
      <c r="B42" s="39" t="s">
        <v>12</v>
      </c>
      <c r="C42" s="9"/>
      <c r="D42" s="85"/>
    </row>
    <row r="43" spans="1:4" ht="63" x14ac:dyDescent="0.25">
      <c r="A43" s="4" t="s">
        <v>22</v>
      </c>
      <c r="B43" s="40" t="s">
        <v>12</v>
      </c>
      <c r="C43" s="2"/>
      <c r="D43" s="85"/>
    </row>
    <row r="44" spans="1:4" ht="47.25" x14ac:dyDescent="0.25">
      <c r="A44" s="4" t="s">
        <v>19</v>
      </c>
      <c r="B44" s="39" t="s">
        <v>12</v>
      </c>
      <c r="C44" s="2"/>
      <c r="D44" s="85"/>
    </row>
    <row r="45" spans="1:4" ht="47.25" x14ac:dyDescent="0.25">
      <c r="A45" s="4" t="s">
        <v>16</v>
      </c>
      <c r="B45" s="39" t="s">
        <v>12</v>
      </c>
      <c r="C45" s="2"/>
      <c r="D45" s="85"/>
    </row>
    <row r="46" spans="1:4" ht="63" x14ac:dyDescent="0.25">
      <c r="A46" s="4" t="s">
        <v>14</v>
      </c>
      <c r="B46" s="39" t="s">
        <v>12</v>
      </c>
      <c r="C46" s="2"/>
      <c r="D46" s="85"/>
    </row>
    <row r="47" spans="1:4" ht="78.75" x14ac:dyDescent="0.25">
      <c r="A47" s="4" t="s">
        <v>11</v>
      </c>
      <c r="B47" s="39" t="s">
        <v>12</v>
      </c>
      <c r="C47" s="2"/>
      <c r="D47" s="85"/>
    </row>
    <row r="48" spans="1:4" ht="63" x14ac:dyDescent="0.25">
      <c r="A48" s="4" t="s">
        <v>8</v>
      </c>
      <c r="B48" s="39" t="s">
        <v>12</v>
      </c>
      <c r="C48" s="2"/>
      <c r="D48" s="85"/>
    </row>
    <row r="49" spans="1:4" ht="31.5" x14ac:dyDescent="0.25">
      <c r="A49" s="4" t="s">
        <v>6</v>
      </c>
      <c r="B49" s="39" t="s">
        <v>12</v>
      </c>
      <c r="C49" s="2"/>
      <c r="D49" s="85"/>
    </row>
    <row r="50" spans="1:4" ht="47.25" x14ac:dyDescent="0.25">
      <c r="A50" s="4" t="s">
        <v>4</v>
      </c>
      <c r="B50" s="39" t="s">
        <v>12</v>
      </c>
      <c r="C50" s="2"/>
      <c r="D50" s="85"/>
    </row>
    <row r="51" spans="1:4" ht="78.75" x14ac:dyDescent="0.25">
      <c r="A51" s="4" t="s">
        <v>2</v>
      </c>
      <c r="B51" s="39" t="s">
        <v>12</v>
      </c>
      <c r="C51" s="2"/>
      <c r="D51" s="85"/>
    </row>
  </sheetData>
  <mergeCells count="1">
    <mergeCell ref="A2:D2"/>
  </mergeCells>
  <pageMargins left="0.7" right="0.7" top="0.75" bottom="0.75" header="0.3" footer="0.3"/>
  <pageSetup orientation="portrait" verticalDpi="599" r:id="rId1"/>
  <headerFooter>
    <oddFooter>&amp;L&amp;"Arial,Regular"&amp;8US_ACTIVE\126886296\V-1
&amp;"Arial,Regular"&amp;8US_ACTIVE\130298215\V-2</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D70"/>
  <sheetViews>
    <sheetView topLeftCell="B66" workbookViewId="0">
      <selection activeCell="C14" sqref="C14"/>
    </sheetView>
  </sheetViews>
  <sheetFormatPr defaultColWidth="9.140625" defaultRowHeight="15.75" x14ac:dyDescent="0.25"/>
  <cols>
    <col min="1" max="1" width="28.42578125" style="1" customWidth="1"/>
    <col min="2" max="2" width="71.42578125" style="157" customWidth="1"/>
    <col min="3" max="3" width="76.140625" style="103" customWidth="1"/>
    <col min="4" max="4" width="8.140625" style="1" customWidth="1"/>
    <col min="5" max="16384" width="9.140625" style="1"/>
  </cols>
  <sheetData>
    <row r="1" spans="1:4" x14ac:dyDescent="0.25">
      <c r="A1" s="25" t="s">
        <v>107</v>
      </c>
      <c r="B1" s="164" t="s">
        <v>106</v>
      </c>
      <c r="C1" s="25" t="s">
        <v>105</v>
      </c>
      <c r="D1" s="23"/>
    </row>
    <row r="2" spans="1:4" ht="15.75" customHeight="1" x14ac:dyDescent="0.25">
      <c r="A2" s="292" t="s">
        <v>104</v>
      </c>
      <c r="B2" s="293"/>
      <c r="C2" s="293"/>
      <c r="D2" s="291"/>
    </row>
    <row r="3" spans="1:4" ht="409.5" customHeight="1" x14ac:dyDescent="0.25">
      <c r="A3" s="17" t="s">
        <v>103</v>
      </c>
      <c r="B3" s="39" t="s">
        <v>1495</v>
      </c>
      <c r="C3" s="50" t="s">
        <v>1494</v>
      </c>
    </row>
    <row r="4" spans="1:4" ht="189" x14ac:dyDescent="0.25">
      <c r="A4" s="17" t="s">
        <v>101</v>
      </c>
      <c r="B4" s="40" t="s">
        <v>1493</v>
      </c>
      <c r="C4" s="103" t="s">
        <v>1492</v>
      </c>
    </row>
    <row r="5" spans="1:4" ht="189" x14ac:dyDescent="0.25">
      <c r="A5" s="17" t="s">
        <v>98</v>
      </c>
      <c r="B5" s="40" t="s">
        <v>1491</v>
      </c>
      <c r="C5" s="103" t="s">
        <v>1490</v>
      </c>
    </row>
    <row r="6" spans="1:4" ht="31.5" x14ac:dyDescent="0.25">
      <c r="A6" s="17" t="s">
        <v>96</v>
      </c>
      <c r="B6" s="157" t="s">
        <v>746</v>
      </c>
      <c r="C6" s="103" t="s">
        <v>746</v>
      </c>
    </row>
    <row r="7" spans="1:4" ht="31.5" x14ac:dyDescent="0.25">
      <c r="A7" s="17" t="s">
        <v>93</v>
      </c>
      <c r="B7" s="40" t="s">
        <v>1489</v>
      </c>
    </row>
    <row r="8" spans="1:4" ht="78.75" x14ac:dyDescent="0.25">
      <c r="A8" s="17" t="s">
        <v>91</v>
      </c>
      <c r="B8" s="160" t="s">
        <v>1488</v>
      </c>
      <c r="C8" s="103" t="s">
        <v>1487</v>
      </c>
    </row>
    <row r="9" spans="1:4" ht="283.5" x14ac:dyDescent="0.25">
      <c r="A9" s="17" t="s">
        <v>88</v>
      </c>
      <c r="B9" s="40" t="s">
        <v>1486</v>
      </c>
      <c r="C9" s="103" t="s">
        <v>1485</v>
      </c>
    </row>
    <row r="10" spans="1:4" ht="94.5" x14ac:dyDescent="0.25">
      <c r="A10" s="17" t="s">
        <v>86</v>
      </c>
      <c r="B10" s="157" t="s">
        <v>746</v>
      </c>
      <c r="C10" s="103" t="s">
        <v>746</v>
      </c>
    </row>
    <row r="11" spans="1:4" ht="94.5" x14ac:dyDescent="0.25">
      <c r="A11" s="17" t="s">
        <v>83</v>
      </c>
      <c r="B11" s="40" t="s">
        <v>1484</v>
      </c>
      <c r="C11" s="103" t="s">
        <v>1483</v>
      </c>
    </row>
    <row r="12" spans="1:4" ht="78.75" x14ac:dyDescent="0.25">
      <c r="A12" s="17" t="s">
        <v>81</v>
      </c>
      <c r="B12" s="163" t="s">
        <v>746</v>
      </c>
      <c r="C12" s="40" t="s">
        <v>746</v>
      </c>
    </row>
    <row r="13" spans="1:4" ht="126" x14ac:dyDescent="0.25">
      <c r="A13" s="17" t="s">
        <v>79</v>
      </c>
      <c r="B13" s="40" t="s">
        <v>1482</v>
      </c>
      <c r="C13" s="103" t="s">
        <v>1481</v>
      </c>
    </row>
    <row r="14" spans="1:4" ht="31.5" x14ac:dyDescent="0.25">
      <c r="A14" s="17" t="s">
        <v>76</v>
      </c>
      <c r="B14" s="163" t="s">
        <v>546</v>
      </c>
      <c r="C14" s="161"/>
    </row>
    <row r="15" spans="1:4" ht="63" x14ac:dyDescent="0.25">
      <c r="A15" s="17" t="s">
        <v>73</v>
      </c>
      <c r="B15" s="162"/>
      <c r="C15" s="161"/>
    </row>
    <row r="16" spans="1:4" ht="78.75" x14ac:dyDescent="0.25">
      <c r="A16" s="17" t="s">
        <v>70</v>
      </c>
      <c r="B16" s="160" t="s">
        <v>1480</v>
      </c>
      <c r="C16" s="103" t="s">
        <v>1479</v>
      </c>
    </row>
    <row r="17" spans="1:3" ht="31.5" x14ac:dyDescent="0.25">
      <c r="A17" s="17" t="s">
        <v>67</v>
      </c>
      <c r="B17" s="162"/>
      <c r="C17" s="161"/>
    </row>
    <row r="18" spans="1:3" ht="31.5" x14ac:dyDescent="0.25">
      <c r="A18" s="17" t="s">
        <v>65</v>
      </c>
      <c r="B18" s="39" t="s">
        <v>546</v>
      </c>
      <c r="C18" s="44"/>
    </row>
    <row r="19" spans="1:3" ht="63" x14ac:dyDescent="0.25">
      <c r="A19" s="17" t="s">
        <v>63</v>
      </c>
      <c r="B19" s="39" t="s">
        <v>542</v>
      </c>
      <c r="C19" s="44"/>
    </row>
    <row r="20" spans="1:3" ht="110.25" x14ac:dyDescent="0.25">
      <c r="A20" s="17" t="s">
        <v>62</v>
      </c>
      <c r="B20" s="39" t="s">
        <v>542</v>
      </c>
      <c r="C20" s="44"/>
    </row>
    <row r="21" spans="1:3" ht="110.25" x14ac:dyDescent="0.25">
      <c r="A21" s="12" t="s">
        <v>60</v>
      </c>
      <c r="B21" s="39" t="s">
        <v>542</v>
      </c>
      <c r="C21" s="4"/>
    </row>
    <row r="22" spans="1:3" ht="110.25" x14ac:dyDescent="0.25">
      <c r="A22" s="12" t="s">
        <v>60</v>
      </c>
      <c r="B22" s="39"/>
      <c r="C22" s="41"/>
    </row>
    <row r="23" spans="1:3" ht="110.25" x14ac:dyDescent="0.25">
      <c r="A23" s="12" t="s">
        <v>60</v>
      </c>
      <c r="B23" s="39"/>
      <c r="C23" s="4"/>
    </row>
    <row r="24" spans="1:3" ht="110.25" x14ac:dyDescent="0.25">
      <c r="A24" s="12" t="s">
        <v>60</v>
      </c>
      <c r="B24" s="39"/>
      <c r="C24" s="4"/>
    </row>
    <row r="25" spans="1:3" ht="47.25" x14ac:dyDescent="0.25">
      <c r="A25" s="12" t="s">
        <v>57</v>
      </c>
      <c r="B25" s="39"/>
      <c r="C25" s="4"/>
    </row>
    <row r="26" spans="1:3" ht="47.25" x14ac:dyDescent="0.25">
      <c r="A26" s="12" t="s">
        <v>57</v>
      </c>
      <c r="B26" s="39" t="s">
        <v>559</v>
      </c>
      <c r="C26" s="4"/>
    </row>
    <row r="27" spans="1:3" ht="47.25" x14ac:dyDescent="0.25">
      <c r="A27" s="12" t="s">
        <v>57</v>
      </c>
      <c r="B27" s="39"/>
      <c r="C27" s="4"/>
    </row>
    <row r="28" spans="1:3" ht="47.25" x14ac:dyDescent="0.25">
      <c r="A28" s="12" t="s">
        <v>57</v>
      </c>
      <c r="B28" s="40"/>
      <c r="C28" s="41"/>
    </row>
    <row r="29" spans="1:3" ht="63" x14ac:dyDescent="0.25">
      <c r="A29" s="12" t="s">
        <v>55</v>
      </c>
      <c r="B29" s="39" t="s">
        <v>559</v>
      </c>
      <c r="C29" s="4"/>
    </row>
    <row r="30" spans="1:3" ht="63" x14ac:dyDescent="0.25">
      <c r="A30" s="12" t="s">
        <v>55</v>
      </c>
      <c r="B30" s="39"/>
      <c r="C30" s="4"/>
    </row>
    <row r="31" spans="1:3" ht="63" x14ac:dyDescent="0.25">
      <c r="A31" s="12" t="s">
        <v>55</v>
      </c>
      <c r="B31" s="39"/>
      <c r="C31" s="4"/>
    </row>
    <row r="32" spans="1:3" ht="63" x14ac:dyDescent="0.25">
      <c r="A32" s="12" t="s">
        <v>55</v>
      </c>
      <c r="B32" s="39"/>
      <c r="C32" s="41"/>
    </row>
    <row r="33" spans="1:3" ht="47.25" x14ac:dyDescent="0.25">
      <c r="A33" s="12" t="s">
        <v>53</v>
      </c>
      <c r="B33" s="39" t="s">
        <v>559</v>
      </c>
      <c r="C33" s="4"/>
    </row>
    <row r="34" spans="1:3" ht="47.25" x14ac:dyDescent="0.25">
      <c r="A34" s="12" t="s">
        <v>53</v>
      </c>
      <c r="B34" s="39"/>
      <c r="C34" s="4"/>
    </row>
    <row r="35" spans="1:3" ht="47.25" x14ac:dyDescent="0.25">
      <c r="A35" s="12" t="s">
        <v>53</v>
      </c>
      <c r="B35" s="39"/>
      <c r="C35" s="4"/>
    </row>
    <row r="36" spans="1:3" ht="47.25" x14ac:dyDescent="0.25">
      <c r="A36" s="12" t="s">
        <v>53</v>
      </c>
      <c r="B36" s="39"/>
      <c r="C36" s="4"/>
    </row>
    <row r="37" spans="1:3" ht="31.5" x14ac:dyDescent="0.25">
      <c r="A37" s="12" t="s">
        <v>50</v>
      </c>
      <c r="B37" s="39" t="s">
        <v>559</v>
      </c>
      <c r="C37" s="4"/>
    </row>
    <row r="38" spans="1:3" ht="31.5" x14ac:dyDescent="0.25">
      <c r="A38" s="12" t="s">
        <v>50</v>
      </c>
      <c r="B38" s="39"/>
      <c r="C38" s="4"/>
    </row>
    <row r="39" spans="1:3" ht="31.5" x14ac:dyDescent="0.25">
      <c r="A39" s="12" t="s">
        <v>50</v>
      </c>
      <c r="B39" s="39"/>
      <c r="C39" s="4"/>
    </row>
    <row r="40" spans="1:3" ht="31.5" x14ac:dyDescent="0.25">
      <c r="A40" s="12" t="s">
        <v>50</v>
      </c>
      <c r="B40" s="39"/>
      <c r="C40" s="4"/>
    </row>
    <row r="41" spans="1:3" ht="47.25" x14ac:dyDescent="0.25">
      <c r="A41" s="42" t="s">
        <v>49</v>
      </c>
      <c r="B41" s="40" t="s">
        <v>559</v>
      </c>
      <c r="C41" s="4"/>
    </row>
    <row r="42" spans="1:3" ht="47.25" x14ac:dyDescent="0.25">
      <c r="A42" s="12" t="s">
        <v>49</v>
      </c>
      <c r="B42" s="39"/>
      <c r="C42" s="4"/>
    </row>
    <row r="43" spans="1:3" ht="31.5" x14ac:dyDescent="0.25">
      <c r="A43" s="12" t="s">
        <v>50</v>
      </c>
      <c r="B43" s="39"/>
      <c r="C43" s="4"/>
    </row>
    <row r="44" spans="1:3" ht="31.5" x14ac:dyDescent="0.25">
      <c r="A44" s="12" t="s">
        <v>50</v>
      </c>
      <c r="B44" s="40"/>
      <c r="C44" s="4"/>
    </row>
    <row r="45" spans="1:3" ht="63" x14ac:dyDescent="0.25">
      <c r="A45" s="12" t="s">
        <v>47</v>
      </c>
      <c r="B45" s="39" t="s">
        <v>559</v>
      </c>
      <c r="C45" s="4"/>
    </row>
    <row r="46" spans="1:3" ht="63" x14ac:dyDescent="0.25">
      <c r="A46" s="12" t="s">
        <v>47</v>
      </c>
      <c r="B46" s="39"/>
      <c r="C46" s="4"/>
    </row>
    <row r="47" spans="1:3" ht="63" x14ac:dyDescent="0.25">
      <c r="A47" s="12" t="s">
        <v>47</v>
      </c>
      <c r="B47" s="39"/>
      <c r="C47" s="4"/>
    </row>
    <row r="48" spans="1:3" ht="63" x14ac:dyDescent="0.25">
      <c r="A48" s="12" t="s">
        <v>47</v>
      </c>
      <c r="B48" s="39"/>
      <c r="C48" s="4"/>
    </row>
    <row r="49" spans="1:3" ht="31.5" x14ac:dyDescent="0.25">
      <c r="A49" s="12" t="s">
        <v>44</v>
      </c>
      <c r="B49" s="39" t="s">
        <v>559</v>
      </c>
      <c r="C49" s="4"/>
    </row>
    <row r="50" spans="1:3" ht="31.5" x14ac:dyDescent="0.25">
      <c r="A50" s="12" t="s">
        <v>44</v>
      </c>
      <c r="B50" s="39"/>
      <c r="C50" s="4"/>
    </row>
    <row r="51" spans="1:3" ht="31.5" x14ac:dyDescent="0.25">
      <c r="A51" s="12" t="s">
        <v>44</v>
      </c>
      <c r="B51" s="39"/>
      <c r="C51" s="4"/>
    </row>
    <row r="52" spans="1:3" ht="31.5" x14ac:dyDescent="0.25">
      <c r="A52" s="12" t="s">
        <v>44</v>
      </c>
      <c r="B52" s="39"/>
      <c r="C52" s="4"/>
    </row>
    <row r="53" spans="1:3" ht="267.75" x14ac:dyDescent="0.25">
      <c r="A53" s="4" t="s">
        <v>41</v>
      </c>
      <c r="B53" s="40" t="s">
        <v>1478</v>
      </c>
      <c r="C53" s="160" t="s">
        <v>1477</v>
      </c>
    </row>
    <row r="54" spans="1:3" ht="63" x14ac:dyDescent="0.25">
      <c r="A54" s="4" t="s">
        <v>39</v>
      </c>
      <c r="B54" s="39" t="s">
        <v>1476</v>
      </c>
      <c r="C54" s="4"/>
    </row>
    <row r="55" spans="1:3" ht="63" x14ac:dyDescent="0.25">
      <c r="A55" s="4" t="s">
        <v>36</v>
      </c>
      <c r="B55" s="39" t="s">
        <v>746</v>
      </c>
      <c r="C55" s="4"/>
    </row>
    <row r="56" spans="1:3" ht="47.25" x14ac:dyDescent="0.25">
      <c r="A56" s="4" t="s">
        <v>35</v>
      </c>
      <c r="B56" s="39" t="s">
        <v>1475</v>
      </c>
      <c r="C56" s="4"/>
    </row>
    <row r="57" spans="1:3" ht="78.75" x14ac:dyDescent="0.25">
      <c r="A57" s="4" t="s">
        <v>34</v>
      </c>
      <c r="B57" s="39" t="s">
        <v>542</v>
      </c>
      <c r="C57" s="4"/>
    </row>
    <row r="58" spans="1:3" ht="78.75" x14ac:dyDescent="0.25">
      <c r="A58" s="4" t="s">
        <v>31</v>
      </c>
      <c r="B58" s="39" t="s">
        <v>542</v>
      </c>
      <c r="C58" s="4"/>
    </row>
    <row r="59" spans="1:3" ht="47.25" x14ac:dyDescent="0.25">
      <c r="A59" s="4" t="s">
        <v>28</v>
      </c>
      <c r="B59" s="39"/>
      <c r="C59" s="4"/>
    </row>
    <row r="60" spans="1:3" ht="31.5" x14ac:dyDescent="0.25">
      <c r="A60" s="4" t="s">
        <v>25</v>
      </c>
      <c r="B60" s="39" t="s">
        <v>542</v>
      </c>
      <c r="C60" s="4"/>
    </row>
    <row r="61" spans="1:3" ht="47.25" x14ac:dyDescent="0.25">
      <c r="A61" s="4" t="s">
        <v>23</v>
      </c>
      <c r="B61" s="39" t="s">
        <v>542</v>
      </c>
      <c r="C61" s="4"/>
    </row>
    <row r="62" spans="1:3" ht="173.25" x14ac:dyDescent="0.25">
      <c r="A62" s="4" t="s">
        <v>22</v>
      </c>
      <c r="B62" s="159" t="s">
        <v>1474</v>
      </c>
      <c r="C62" s="103" t="s">
        <v>2055</v>
      </c>
    </row>
    <row r="63" spans="1:3" ht="220.5" x14ac:dyDescent="0.25">
      <c r="A63" s="4" t="s">
        <v>19</v>
      </c>
      <c r="B63" s="40" t="s">
        <v>1473</v>
      </c>
      <c r="C63" s="103" t="s">
        <v>1472</v>
      </c>
    </row>
    <row r="64" spans="1:3" ht="47.25" x14ac:dyDescent="0.25">
      <c r="A64" s="4" t="s">
        <v>16</v>
      </c>
      <c r="B64" s="39" t="s">
        <v>1467</v>
      </c>
      <c r="C64" s="44"/>
    </row>
    <row r="65" spans="1:3" ht="47.25" x14ac:dyDescent="0.25">
      <c r="A65" s="4" t="s">
        <v>14</v>
      </c>
      <c r="B65" s="158" t="s">
        <v>542</v>
      </c>
      <c r="C65" s="44"/>
    </row>
    <row r="66" spans="1:3" ht="189" x14ac:dyDescent="0.25">
      <c r="A66" s="4" t="s">
        <v>11</v>
      </c>
      <c r="B66" s="39" t="s">
        <v>1471</v>
      </c>
      <c r="C66" s="103" t="s">
        <v>1470</v>
      </c>
    </row>
    <row r="67" spans="1:3" ht="63" x14ac:dyDescent="0.25">
      <c r="A67" s="4" t="s">
        <v>8</v>
      </c>
      <c r="B67" s="39" t="s">
        <v>1469</v>
      </c>
      <c r="C67" s="44" t="s">
        <v>543</v>
      </c>
    </row>
    <row r="68" spans="1:3" ht="49.5" customHeight="1" x14ac:dyDescent="0.25">
      <c r="A68" s="4" t="s">
        <v>6</v>
      </c>
      <c r="B68" s="39" t="s">
        <v>1468</v>
      </c>
      <c r="C68" s="44" t="s">
        <v>544</v>
      </c>
    </row>
    <row r="69" spans="1:3" ht="47.25" x14ac:dyDescent="0.25">
      <c r="A69" s="4" t="s">
        <v>4</v>
      </c>
      <c r="B69" s="39" t="s">
        <v>546</v>
      </c>
      <c r="C69" s="44"/>
    </row>
    <row r="70" spans="1:3" ht="78.75" x14ac:dyDescent="0.25">
      <c r="A70" s="4" t="s">
        <v>2</v>
      </c>
      <c r="B70" s="39" t="s">
        <v>1467</v>
      </c>
      <c r="C70" s="44"/>
    </row>
  </sheetData>
  <mergeCells count="1">
    <mergeCell ref="A2:D2"/>
  </mergeCells>
  <hyperlinks>
    <hyperlink ref="C53" r:id="rId1" display="https://dms.psc.sc.gov/Attachments/Matter/de291506-47ba-4fa2-999c-db81d8f4eefa" xr:uid="{00000000-0004-0000-2700-000000000000}"/>
  </hyperlinks>
  <pageMargins left="0.7" right="0.7" top="0.75" bottom="0.75" header="0.3" footer="0.3"/>
  <pageSetup orientation="portrait" r:id="rId2"/>
  <headerFooter>
    <oddFooter>&amp;L&amp;"Arial,Regular"&amp;8US_ACTIVE\126886296\V-1
&amp;"Arial,Regular"&amp;8US_ACTIVE\127569223\V-1
&amp;"Arial,Regular"&amp;8US_ACTIVE\130298215\V-2</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C46"/>
  <sheetViews>
    <sheetView topLeftCell="A45" workbookViewId="0">
      <selection activeCell="C3" sqref="C3"/>
    </sheetView>
  </sheetViews>
  <sheetFormatPr defaultRowHeight="15" x14ac:dyDescent="0.25"/>
  <cols>
    <col min="1" max="1" width="44.42578125" customWidth="1"/>
    <col min="2" max="2" width="74.42578125" customWidth="1"/>
    <col min="3" max="3" width="50.42578125" customWidth="1"/>
  </cols>
  <sheetData>
    <row r="1" spans="1:3" ht="15.75" x14ac:dyDescent="0.25">
      <c r="A1" s="25" t="s">
        <v>328</v>
      </c>
      <c r="B1" s="24" t="s">
        <v>106</v>
      </c>
      <c r="C1" s="24" t="s">
        <v>105</v>
      </c>
    </row>
    <row r="2" spans="1:3" ht="15.75" customHeight="1" x14ac:dyDescent="0.25">
      <c r="A2" s="297" t="s">
        <v>104</v>
      </c>
      <c r="B2" s="297"/>
      <c r="C2" s="297"/>
    </row>
    <row r="3" spans="1:3" ht="47.25" x14ac:dyDescent="0.25">
      <c r="A3" s="67" t="s">
        <v>103</v>
      </c>
      <c r="B3" s="26" t="s">
        <v>1529</v>
      </c>
      <c r="C3" s="32" t="s">
        <v>2385</v>
      </c>
    </row>
    <row r="4" spans="1:3" ht="195" x14ac:dyDescent="0.25">
      <c r="A4" s="67" t="s">
        <v>101</v>
      </c>
      <c r="B4" s="26" t="s">
        <v>1528</v>
      </c>
      <c r="C4" s="26" t="s">
        <v>2384</v>
      </c>
    </row>
    <row r="5" spans="1:3" ht="105" x14ac:dyDescent="0.25">
      <c r="A5" s="67" t="s">
        <v>98</v>
      </c>
      <c r="B5" s="26" t="s">
        <v>1527</v>
      </c>
      <c r="C5" s="26" t="s">
        <v>1526</v>
      </c>
    </row>
    <row r="6" spans="1:3" ht="105" x14ac:dyDescent="0.25">
      <c r="A6" s="67" t="s">
        <v>96</v>
      </c>
      <c r="B6" s="26" t="s">
        <v>1525</v>
      </c>
      <c r="C6" s="32" t="s">
        <v>2381</v>
      </c>
    </row>
    <row r="7" spans="1:3" ht="31.5" x14ac:dyDescent="0.25">
      <c r="A7" s="67" t="s">
        <v>93</v>
      </c>
      <c r="B7" s="26" t="s">
        <v>1524</v>
      </c>
      <c r="C7" s="32" t="s">
        <v>2383</v>
      </c>
    </row>
    <row r="8" spans="1:3" ht="63" x14ac:dyDescent="0.25">
      <c r="A8" s="67" t="s">
        <v>91</v>
      </c>
      <c r="B8" s="26" t="s">
        <v>1523</v>
      </c>
      <c r="C8" s="32" t="s">
        <v>1509</v>
      </c>
    </row>
    <row r="9" spans="1:3" ht="63" x14ac:dyDescent="0.25">
      <c r="A9" s="67" t="s">
        <v>88</v>
      </c>
      <c r="B9" s="32" t="s">
        <v>704</v>
      </c>
      <c r="C9" s="32"/>
    </row>
    <row r="10" spans="1:3" ht="90" x14ac:dyDescent="0.25">
      <c r="A10" s="67" t="s">
        <v>86</v>
      </c>
      <c r="B10" s="26" t="s">
        <v>1522</v>
      </c>
      <c r="C10" s="32" t="s">
        <v>1505</v>
      </c>
    </row>
    <row r="11" spans="1:3" ht="31.5" x14ac:dyDescent="0.25">
      <c r="A11" s="67" t="s">
        <v>83</v>
      </c>
      <c r="B11" s="2" t="s">
        <v>1521</v>
      </c>
      <c r="C11" s="167" t="s">
        <v>2382</v>
      </c>
    </row>
    <row r="12" spans="1:3" ht="126" x14ac:dyDescent="0.25">
      <c r="A12" s="67" t="s">
        <v>81</v>
      </c>
      <c r="B12" s="2" t="s">
        <v>1520</v>
      </c>
      <c r="C12" s="167" t="s">
        <v>2381</v>
      </c>
    </row>
    <row r="13" spans="1:3" ht="220.5" x14ac:dyDescent="0.25">
      <c r="A13" s="67" t="s">
        <v>79</v>
      </c>
      <c r="B13" s="2" t="s">
        <v>1519</v>
      </c>
      <c r="C13" s="167" t="s">
        <v>2380</v>
      </c>
    </row>
    <row r="14" spans="1:3" ht="31.5" x14ac:dyDescent="0.25">
      <c r="A14" s="67" t="s">
        <v>76</v>
      </c>
      <c r="B14" s="2" t="s">
        <v>1518</v>
      </c>
      <c r="C14" s="18" t="s">
        <v>2380</v>
      </c>
    </row>
    <row r="15" spans="1:3" ht="63" x14ac:dyDescent="0.25">
      <c r="A15" s="67" t="s">
        <v>73</v>
      </c>
      <c r="B15" s="2" t="s">
        <v>1517</v>
      </c>
      <c r="C15" s="2" t="s">
        <v>2379</v>
      </c>
    </row>
    <row r="16" spans="1:3" ht="47.25" x14ac:dyDescent="0.25">
      <c r="A16" s="67" t="s">
        <v>70</v>
      </c>
      <c r="B16" s="2" t="s">
        <v>1516</v>
      </c>
      <c r="C16" s="2"/>
    </row>
    <row r="17" spans="1:3" ht="31.5" x14ac:dyDescent="0.25">
      <c r="A17" s="67" t="s">
        <v>67</v>
      </c>
      <c r="B17" s="2" t="s">
        <v>1516</v>
      </c>
      <c r="C17" s="18"/>
    </row>
    <row r="18" spans="1:3" ht="31.5" x14ac:dyDescent="0.25">
      <c r="A18" s="67" t="s">
        <v>65</v>
      </c>
      <c r="B18" s="18" t="s">
        <v>303</v>
      </c>
      <c r="C18" s="166"/>
    </row>
    <row r="19" spans="1:3" ht="47.25" x14ac:dyDescent="0.25">
      <c r="A19" s="67" t="s">
        <v>63</v>
      </c>
      <c r="B19" s="18" t="s">
        <v>12</v>
      </c>
      <c r="C19" s="18"/>
    </row>
    <row r="20" spans="1:3" ht="78.75" x14ac:dyDescent="0.25">
      <c r="A20" s="67" t="s">
        <v>62</v>
      </c>
      <c r="B20" s="18" t="s">
        <v>12</v>
      </c>
      <c r="C20" s="166"/>
    </row>
    <row r="21" spans="1:3" ht="94.5" x14ac:dyDescent="0.25">
      <c r="A21" s="86" t="s">
        <v>60</v>
      </c>
      <c r="B21" s="67" t="s">
        <v>1515</v>
      </c>
      <c r="C21" s="67" t="s">
        <v>1509</v>
      </c>
    </row>
    <row r="22" spans="1:3" ht="47.25" x14ac:dyDescent="0.25">
      <c r="A22" s="86" t="s">
        <v>57</v>
      </c>
      <c r="B22" s="67" t="s">
        <v>1514</v>
      </c>
      <c r="C22" s="67" t="s">
        <v>2378</v>
      </c>
    </row>
    <row r="23" spans="1:3" ht="31.5" x14ac:dyDescent="0.25">
      <c r="A23" s="86" t="s">
        <v>55</v>
      </c>
      <c r="B23" s="67" t="s">
        <v>1513</v>
      </c>
      <c r="C23" s="67"/>
    </row>
    <row r="24" spans="1:3" ht="47.25" x14ac:dyDescent="0.25">
      <c r="A24" s="86" t="s">
        <v>53</v>
      </c>
      <c r="B24" s="67" t="s">
        <v>1512</v>
      </c>
      <c r="C24" s="67"/>
    </row>
    <row r="25" spans="1:3" ht="15.75" x14ac:dyDescent="0.25">
      <c r="A25" s="86" t="s">
        <v>50</v>
      </c>
      <c r="B25" s="67" t="s">
        <v>1511</v>
      </c>
      <c r="C25" s="67"/>
    </row>
    <row r="26" spans="1:3" ht="31.5" x14ac:dyDescent="0.25">
      <c r="A26" s="86" t="s">
        <v>49</v>
      </c>
      <c r="B26" s="67" t="s">
        <v>1511</v>
      </c>
      <c r="C26" s="67"/>
    </row>
    <row r="27" spans="1:3" ht="31.5" x14ac:dyDescent="0.25">
      <c r="A27" s="86" t="s">
        <v>47</v>
      </c>
      <c r="B27" s="67" t="s">
        <v>1511</v>
      </c>
      <c r="C27" s="67"/>
    </row>
    <row r="28" spans="1:3" ht="31.5" x14ac:dyDescent="0.25">
      <c r="A28" s="86" t="s">
        <v>44</v>
      </c>
      <c r="B28" s="67" t="s">
        <v>1510</v>
      </c>
      <c r="C28" s="67" t="s">
        <v>1509</v>
      </c>
    </row>
    <row r="29" spans="1:3" ht="63" x14ac:dyDescent="0.25">
      <c r="A29" s="67" t="s">
        <v>41</v>
      </c>
      <c r="B29" s="67" t="s">
        <v>1508</v>
      </c>
      <c r="C29" s="67" t="s">
        <v>1507</v>
      </c>
    </row>
    <row r="30" spans="1:3" ht="173.25" x14ac:dyDescent="0.25">
      <c r="A30" s="67" t="s">
        <v>39</v>
      </c>
      <c r="B30" s="67" t="s">
        <v>1506</v>
      </c>
      <c r="C30" s="67" t="s">
        <v>1505</v>
      </c>
    </row>
    <row r="31" spans="1:3" ht="47.25" x14ac:dyDescent="0.25">
      <c r="A31" s="67" t="s">
        <v>36</v>
      </c>
      <c r="B31" s="67" t="s">
        <v>12</v>
      </c>
      <c r="C31" s="67"/>
    </row>
    <row r="32" spans="1:3" ht="31.5" x14ac:dyDescent="0.25">
      <c r="A32" s="67" t="s">
        <v>35</v>
      </c>
      <c r="B32" s="67" t="s">
        <v>12</v>
      </c>
      <c r="C32" s="67"/>
    </row>
    <row r="33" spans="1:3" ht="47.25" x14ac:dyDescent="0.25">
      <c r="A33" s="67" t="s">
        <v>34</v>
      </c>
      <c r="B33" s="67" t="s">
        <v>12</v>
      </c>
      <c r="C33" s="67"/>
    </row>
    <row r="34" spans="1:3" ht="47.25" x14ac:dyDescent="0.25">
      <c r="A34" s="67" t="s">
        <v>31</v>
      </c>
      <c r="B34" s="67" t="s">
        <v>12</v>
      </c>
      <c r="C34" s="67"/>
    </row>
    <row r="35" spans="1:3" ht="31.5" x14ac:dyDescent="0.25">
      <c r="A35" s="67" t="s">
        <v>28</v>
      </c>
      <c r="B35" s="67" t="s">
        <v>12</v>
      </c>
      <c r="C35" s="67"/>
    </row>
    <row r="36" spans="1:3" ht="31.5" x14ac:dyDescent="0.25">
      <c r="A36" s="67" t="s">
        <v>25</v>
      </c>
      <c r="B36" s="67" t="s">
        <v>12</v>
      </c>
      <c r="C36" s="67"/>
    </row>
    <row r="37" spans="1:3" ht="31.5" x14ac:dyDescent="0.25">
      <c r="A37" s="67" t="s">
        <v>23</v>
      </c>
      <c r="B37" s="67" t="s">
        <v>12</v>
      </c>
      <c r="C37" s="67"/>
    </row>
    <row r="38" spans="1:3" ht="126" x14ac:dyDescent="0.25">
      <c r="A38" s="2" t="s">
        <v>22</v>
      </c>
      <c r="B38" s="2" t="s">
        <v>1504</v>
      </c>
      <c r="C38" s="2" t="s">
        <v>1503</v>
      </c>
    </row>
    <row r="39" spans="1:3" ht="78.75" x14ac:dyDescent="0.25">
      <c r="A39" s="2" t="s">
        <v>19</v>
      </c>
      <c r="B39" s="2" t="s">
        <v>1502</v>
      </c>
      <c r="C39" s="5" t="s">
        <v>2377</v>
      </c>
    </row>
    <row r="40" spans="1:3" ht="47.25" x14ac:dyDescent="0.25">
      <c r="A40" s="2" t="s">
        <v>16</v>
      </c>
      <c r="B40" s="2" t="s">
        <v>1501</v>
      </c>
      <c r="C40" s="2"/>
    </row>
    <row r="41" spans="1:3" ht="157.5" x14ac:dyDescent="0.25">
      <c r="A41" s="2" t="s">
        <v>14</v>
      </c>
      <c r="B41" s="165" t="s">
        <v>1500</v>
      </c>
      <c r="C41" s="2" t="s">
        <v>2376</v>
      </c>
    </row>
    <row r="42" spans="1:3" ht="126" x14ac:dyDescent="0.25">
      <c r="A42" s="2" t="s">
        <v>11</v>
      </c>
      <c r="B42" s="2" t="s">
        <v>1311</v>
      </c>
      <c r="C42" s="2" t="s">
        <v>1310</v>
      </c>
    </row>
    <row r="43" spans="1:3" ht="78.75" x14ac:dyDescent="0.25">
      <c r="A43" s="2" t="s">
        <v>8</v>
      </c>
      <c r="B43" s="165" t="s">
        <v>244</v>
      </c>
      <c r="C43" s="2" t="s">
        <v>331</v>
      </c>
    </row>
    <row r="44" spans="1:3" ht="157.5" x14ac:dyDescent="0.25">
      <c r="A44" s="2" t="s">
        <v>6</v>
      </c>
      <c r="B44" s="2" t="s">
        <v>470</v>
      </c>
      <c r="C44" s="2" t="s">
        <v>1499</v>
      </c>
    </row>
    <row r="45" spans="1:3" ht="299.25" x14ac:dyDescent="0.25">
      <c r="A45" s="2" t="s">
        <v>4</v>
      </c>
      <c r="B45" s="2" t="s">
        <v>241</v>
      </c>
      <c r="C45" s="2" t="s">
        <v>1498</v>
      </c>
    </row>
    <row r="46" spans="1:3" ht="78.75" x14ac:dyDescent="0.25">
      <c r="A46" s="2" t="s">
        <v>2</v>
      </c>
      <c r="B46" s="2" t="s">
        <v>1497</v>
      </c>
      <c r="C46" s="2" t="s">
        <v>1496</v>
      </c>
    </row>
  </sheetData>
  <mergeCells count="1">
    <mergeCell ref="A2:C2"/>
  </mergeCells>
  <pageMargins left="0.7" right="0.7" top="0.75" bottom="0.75" header="0.3" footer="0.3"/>
  <pageSetup orientation="portrait" r:id="rId1"/>
  <headerFooter>
    <oddFooter>&amp;L&amp;"Arial,Regular"&amp;8US_ACTIVE\127569223\V-1
&amp;"Arial,Regular"&amp;8US_ACTIVE\130298215\V-2</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C66"/>
  <sheetViews>
    <sheetView workbookViewId="0">
      <selection activeCell="C54" sqref="C54"/>
    </sheetView>
  </sheetViews>
  <sheetFormatPr defaultColWidth="9.140625" defaultRowHeight="15.75" x14ac:dyDescent="0.25"/>
  <cols>
    <col min="1" max="1" width="45.140625" style="1" customWidth="1"/>
    <col min="2" max="2" width="50.140625" style="1" customWidth="1"/>
    <col min="3" max="3" width="42.42578125" style="1" customWidth="1"/>
    <col min="4" max="16384" width="9.140625" style="1"/>
  </cols>
  <sheetData>
    <row r="1" spans="1:3" x14ac:dyDescent="0.25">
      <c r="A1" s="25" t="s">
        <v>328</v>
      </c>
      <c r="B1" s="24" t="s">
        <v>106</v>
      </c>
      <c r="C1" s="24" t="s">
        <v>105</v>
      </c>
    </row>
    <row r="2" spans="1:3" x14ac:dyDescent="0.25">
      <c r="A2" s="297" t="s">
        <v>104</v>
      </c>
      <c r="B2" s="297"/>
      <c r="C2" s="297"/>
    </row>
    <row r="3" spans="1:3" ht="47.25" x14ac:dyDescent="0.25">
      <c r="A3" s="67" t="s">
        <v>103</v>
      </c>
      <c r="B3" s="2" t="s">
        <v>1594</v>
      </c>
      <c r="C3" s="5" t="s">
        <v>2362</v>
      </c>
    </row>
    <row r="4" spans="1:3" ht="141.75" x14ac:dyDescent="0.25">
      <c r="A4" s="67" t="s">
        <v>101</v>
      </c>
      <c r="B4" s="2" t="s">
        <v>1593</v>
      </c>
      <c r="C4" s="2" t="s">
        <v>2363</v>
      </c>
    </row>
    <row r="5" spans="1:3" ht="63" x14ac:dyDescent="0.25">
      <c r="A5" s="67" t="s">
        <v>98</v>
      </c>
      <c r="B5" s="2" t="s">
        <v>1592</v>
      </c>
      <c r="C5" s="18"/>
    </row>
    <row r="6" spans="1:3" ht="173.25" x14ac:dyDescent="0.25">
      <c r="A6" s="67" t="s">
        <v>96</v>
      </c>
      <c r="B6" s="2" t="s">
        <v>1591</v>
      </c>
      <c r="C6" s="2" t="s">
        <v>2364</v>
      </c>
    </row>
    <row r="7" spans="1:3" ht="78.75" x14ac:dyDescent="0.25">
      <c r="A7" s="67" t="s">
        <v>93</v>
      </c>
      <c r="B7" s="2" t="s">
        <v>1590</v>
      </c>
      <c r="C7" s="2" t="s">
        <v>2364</v>
      </c>
    </row>
    <row r="8" spans="1:3" ht="63" x14ac:dyDescent="0.25">
      <c r="A8" s="67" t="s">
        <v>91</v>
      </c>
      <c r="B8" s="2" t="s">
        <v>1589</v>
      </c>
      <c r="C8" s="18"/>
    </row>
    <row r="9" spans="1:3" ht="63" x14ac:dyDescent="0.25">
      <c r="A9" s="67" t="s">
        <v>88</v>
      </c>
      <c r="B9" s="18" t="s">
        <v>12</v>
      </c>
      <c r="C9" s="18"/>
    </row>
    <row r="10" spans="1:3" ht="173.25" x14ac:dyDescent="0.25">
      <c r="A10" s="67" t="s">
        <v>86</v>
      </c>
      <c r="B10" s="2" t="s">
        <v>1588</v>
      </c>
      <c r="C10" s="2" t="s">
        <v>2365</v>
      </c>
    </row>
    <row r="11" spans="1:3" ht="47.25" x14ac:dyDescent="0.25">
      <c r="A11" s="67" t="s">
        <v>83</v>
      </c>
      <c r="B11" s="2" t="s">
        <v>1587</v>
      </c>
      <c r="C11" s="171" t="s">
        <v>2366</v>
      </c>
    </row>
    <row r="12" spans="1:3" ht="47.25" x14ac:dyDescent="0.25">
      <c r="A12" s="67" t="s">
        <v>81</v>
      </c>
      <c r="B12" s="2" t="s">
        <v>1586</v>
      </c>
      <c r="C12" s="18"/>
    </row>
    <row r="13" spans="1:3" ht="141.75" x14ac:dyDescent="0.25">
      <c r="A13" s="67" t="s">
        <v>79</v>
      </c>
      <c r="B13" s="170" t="s">
        <v>1585</v>
      </c>
      <c r="C13" s="169" t="s">
        <v>2367</v>
      </c>
    </row>
    <row r="14" spans="1:3" ht="31.5" x14ac:dyDescent="0.25">
      <c r="A14" s="67" t="s">
        <v>76</v>
      </c>
      <c r="B14" s="2" t="s">
        <v>1584</v>
      </c>
      <c r="C14" s="136" t="s">
        <v>746</v>
      </c>
    </row>
    <row r="15" spans="1:3" ht="78.75" x14ac:dyDescent="0.25">
      <c r="A15" s="67" t="s">
        <v>73</v>
      </c>
      <c r="B15" s="2" t="s">
        <v>1517</v>
      </c>
      <c r="C15" s="2" t="s">
        <v>1583</v>
      </c>
    </row>
    <row r="16" spans="1:3" ht="47.25" x14ac:dyDescent="0.25">
      <c r="A16" s="67" t="s">
        <v>70</v>
      </c>
      <c r="B16" s="2" t="s">
        <v>1516</v>
      </c>
      <c r="C16" s="168"/>
    </row>
    <row r="17" spans="1:3" ht="31.5" x14ac:dyDescent="0.25">
      <c r="A17" s="67" t="s">
        <v>67</v>
      </c>
      <c r="B17" s="2" t="s">
        <v>1516</v>
      </c>
      <c r="C17" s="18"/>
    </row>
    <row r="18" spans="1:3" ht="31.5" x14ac:dyDescent="0.25">
      <c r="A18" s="67" t="s">
        <v>65</v>
      </c>
      <c r="B18" s="18" t="s">
        <v>303</v>
      </c>
      <c r="C18" s="18"/>
    </row>
    <row r="19" spans="1:3" ht="47.25" x14ac:dyDescent="0.25">
      <c r="A19" s="67" t="s">
        <v>63</v>
      </c>
      <c r="B19" s="18" t="s">
        <v>12</v>
      </c>
      <c r="C19" s="18"/>
    </row>
    <row r="20" spans="1:3" ht="78.75" x14ac:dyDescent="0.25">
      <c r="A20" s="67" t="s">
        <v>62</v>
      </c>
      <c r="B20" s="18" t="s">
        <v>12</v>
      </c>
      <c r="C20" s="18"/>
    </row>
    <row r="21" spans="1:3" ht="409.5" x14ac:dyDescent="0.25">
      <c r="A21" s="165" t="s">
        <v>60</v>
      </c>
      <c r="B21" s="4" t="s">
        <v>1582</v>
      </c>
      <c r="C21" s="4" t="s">
        <v>2368</v>
      </c>
    </row>
    <row r="22" spans="1:3" ht="126" x14ac:dyDescent="0.25">
      <c r="A22" s="165" t="s">
        <v>60</v>
      </c>
      <c r="B22" s="4" t="s">
        <v>1581</v>
      </c>
      <c r="C22" s="4" t="s">
        <v>1567</v>
      </c>
    </row>
    <row r="23" spans="1:3" ht="299.25" x14ac:dyDescent="0.25">
      <c r="A23" s="165" t="s">
        <v>60</v>
      </c>
      <c r="B23" s="4" t="s">
        <v>1580</v>
      </c>
      <c r="C23" s="4" t="s">
        <v>2369</v>
      </c>
    </row>
    <row r="24" spans="1:3" ht="94.5" x14ac:dyDescent="0.25">
      <c r="A24" s="165" t="s">
        <v>60</v>
      </c>
      <c r="B24" s="4" t="s">
        <v>1579</v>
      </c>
      <c r="C24" s="4" t="s">
        <v>1560</v>
      </c>
    </row>
    <row r="25" spans="1:3" ht="409.5" x14ac:dyDescent="0.25">
      <c r="A25" s="165" t="s">
        <v>57</v>
      </c>
      <c r="B25" s="4" t="s">
        <v>1578</v>
      </c>
      <c r="C25" s="4" t="s">
        <v>1577</v>
      </c>
    </row>
    <row r="26" spans="1:3" ht="315" x14ac:dyDescent="0.25">
      <c r="A26" s="165" t="s">
        <v>57</v>
      </c>
      <c r="B26" s="4" t="s">
        <v>441</v>
      </c>
      <c r="C26" s="4" t="s">
        <v>1349</v>
      </c>
    </row>
    <row r="27" spans="1:3" ht="78.75" x14ac:dyDescent="0.25">
      <c r="A27" s="165" t="s">
        <v>57</v>
      </c>
      <c r="B27" s="4" t="s">
        <v>1576</v>
      </c>
      <c r="C27" s="4" t="s">
        <v>2370</v>
      </c>
    </row>
    <row r="28" spans="1:3" ht="31.5" x14ac:dyDescent="0.25">
      <c r="A28" s="165" t="s">
        <v>57</v>
      </c>
      <c r="B28" s="4" t="s">
        <v>1575</v>
      </c>
      <c r="C28" s="4"/>
    </row>
    <row r="29" spans="1:3" ht="393.75" x14ac:dyDescent="0.25">
      <c r="A29" s="165" t="s">
        <v>55</v>
      </c>
      <c r="B29" s="4" t="s">
        <v>1574</v>
      </c>
      <c r="C29" s="4" t="s">
        <v>1573</v>
      </c>
    </row>
    <row r="30" spans="1:3" ht="141.75" x14ac:dyDescent="0.25">
      <c r="A30" s="165" t="s">
        <v>55</v>
      </c>
      <c r="B30" s="4" t="s">
        <v>434</v>
      </c>
      <c r="C30" s="4" t="s">
        <v>2248</v>
      </c>
    </row>
    <row r="31" spans="1:3" ht="47.25" x14ac:dyDescent="0.25">
      <c r="A31" s="165" t="s">
        <v>55</v>
      </c>
      <c r="B31" s="4" t="s">
        <v>433</v>
      </c>
      <c r="C31" s="4"/>
    </row>
    <row r="32" spans="1:3" ht="78.75" x14ac:dyDescent="0.25">
      <c r="A32" s="165" t="s">
        <v>55</v>
      </c>
      <c r="B32" s="4" t="s">
        <v>1572</v>
      </c>
      <c r="C32" s="4" t="s">
        <v>2371</v>
      </c>
    </row>
    <row r="33" spans="1:3" ht="110.25" x14ac:dyDescent="0.25">
      <c r="A33" s="165" t="s">
        <v>53</v>
      </c>
      <c r="B33" s="4" t="s">
        <v>1571</v>
      </c>
      <c r="C33" s="4" t="s">
        <v>1567</v>
      </c>
    </row>
    <row r="34" spans="1:3" ht="47.25" x14ac:dyDescent="0.25">
      <c r="A34" s="165" t="s">
        <v>53</v>
      </c>
      <c r="B34" s="9" t="s">
        <v>1570</v>
      </c>
      <c r="C34" s="4"/>
    </row>
    <row r="35" spans="1:3" ht="78.75" x14ac:dyDescent="0.25">
      <c r="A35" s="165" t="s">
        <v>53</v>
      </c>
      <c r="B35" s="9" t="s">
        <v>1569</v>
      </c>
      <c r="C35" s="40" t="s">
        <v>2371</v>
      </c>
    </row>
    <row r="36" spans="1:3" ht="110.25" x14ac:dyDescent="0.25">
      <c r="A36" s="165" t="s">
        <v>50</v>
      </c>
      <c r="B36" s="4" t="s">
        <v>1568</v>
      </c>
      <c r="C36" s="4" t="s">
        <v>1567</v>
      </c>
    </row>
    <row r="37" spans="1:3" ht="78.75" x14ac:dyDescent="0.25">
      <c r="A37" s="165" t="s">
        <v>50</v>
      </c>
      <c r="B37" s="4" t="s">
        <v>1566</v>
      </c>
      <c r="C37" s="4" t="s">
        <v>2372</v>
      </c>
    </row>
    <row r="38" spans="1:3" ht="110.25" x14ac:dyDescent="0.25">
      <c r="A38" s="165" t="s">
        <v>50</v>
      </c>
      <c r="B38" s="4" t="s">
        <v>1565</v>
      </c>
      <c r="C38" s="4" t="s">
        <v>2371</v>
      </c>
    </row>
    <row r="39" spans="1:3" ht="236.25" x14ac:dyDescent="0.25">
      <c r="A39" s="165" t="s">
        <v>49</v>
      </c>
      <c r="B39" s="4" t="s">
        <v>1564</v>
      </c>
      <c r="C39" s="4" t="s">
        <v>1563</v>
      </c>
    </row>
    <row r="40" spans="1:3" ht="63" x14ac:dyDescent="0.25">
      <c r="A40" s="165" t="s">
        <v>49</v>
      </c>
      <c r="B40" s="4" t="s">
        <v>1562</v>
      </c>
      <c r="C40" s="4"/>
    </row>
    <row r="41" spans="1:3" ht="78.75" x14ac:dyDescent="0.25">
      <c r="A41" s="165" t="s">
        <v>49</v>
      </c>
      <c r="B41" s="4" t="s">
        <v>1561</v>
      </c>
      <c r="C41" s="4" t="s">
        <v>2371</v>
      </c>
    </row>
    <row r="42" spans="1:3" ht="141.75" x14ac:dyDescent="0.25">
      <c r="A42" s="165" t="s">
        <v>47</v>
      </c>
      <c r="B42" s="4" t="s">
        <v>1559</v>
      </c>
      <c r="C42" s="4" t="s">
        <v>2373</v>
      </c>
    </row>
    <row r="43" spans="1:3" ht="157.5" x14ac:dyDescent="0.25">
      <c r="A43" s="165" t="s">
        <v>47</v>
      </c>
      <c r="B43" s="4" t="s">
        <v>1558</v>
      </c>
      <c r="C43" s="4"/>
    </row>
    <row r="44" spans="1:3" ht="47.25" x14ac:dyDescent="0.25">
      <c r="A44" s="165" t="s">
        <v>47</v>
      </c>
      <c r="B44" s="4" t="s">
        <v>1557</v>
      </c>
      <c r="C44" s="4"/>
    </row>
    <row r="45" spans="1:3" ht="110.25" x14ac:dyDescent="0.25">
      <c r="A45" s="165" t="s">
        <v>44</v>
      </c>
      <c r="B45" s="4" t="s">
        <v>1556</v>
      </c>
      <c r="C45" s="4" t="s">
        <v>1567</v>
      </c>
    </row>
    <row r="46" spans="1:3" ht="173.25" x14ac:dyDescent="0.25">
      <c r="A46" s="165" t="s">
        <v>44</v>
      </c>
      <c r="B46" s="4" t="s">
        <v>1555</v>
      </c>
      <c r="C46" s="4"/>
    </row>
    <row r="47" spans="1:3" ht="94.5" x14ac:dyDescent="0.25">
      <c r="A47" s="165" t="s">
        <v>44</v>
      </c>
      <c r="B47" s="4" t="s">
        <v>1554</v>
      </c>
      <c r="C47" s="4" t="s">
        <v>2373</v>
      </c>
    </row>
    <row r="48" spans="1:3" ht="409.5" x14ac:dyDescent="0.25">
      <c r="A48" s="2" t="s">
        <v>41</v>
      </c>
      <c r="B48" s="4" t="s">
        <v>1553</v>
      </c>
      <c r="C48" s="4" t="s">
        <v>1552</v>
      </c>
    </row>
    <row r="49" spans="1:3" ht="267.75" x14ac:dyDescent="0.25">
      <c r="A49" s="2" t="s">
        <v>39</v>
      </c>
      <c r="B49" s="4" t="s">
        <v>1551</v>
      </c>
      <c r="C49" s="4" t="s">
        <v>1546</v>
      </c>
    </row>
    <row r="50" spans="1:3" ht="173.25" x14ac:dyDescent="0.25">
      <c r="A50" s="2" t="s">
        <v>36</v>
      </c>
      <c r="B50" s="4" t="s">
        <v>1550</v>
      </c>
      <c r="C50" s="4" t="s">
        <v>2374</v>
      </c>
    </row>
    <row r="51" spans="1:3" ht="157.5" x14ac:dyDescent="0.25">
      <c r="A51" s="2" t="s">
        <v>35</v>
      </c>
      <c r="B51" s="4" t="s">
        <v>1549</v>
      </c>
      <c r="C51" s="4" t="s">
        <v>1548</v>
      </c>
    </row>
    <row r="52" spans="1:3" ht="141.75" x14ac:dyDescent="0.25">
      <c r="A52" s="2" t="s">
        <v>35</v>
      </c>
      <c r="B52" s="4" t="s">
        <v>1547</v>
      </c>
      <c r="C52" s="4" t="s">
        <v>2374</v>
      </c>
    </row>
    <row r="53" spans="1:3" ht="47.25" x14ac:dyDescent="0.25">
      <c r="A53" s="2" t="s">
        <v>34</v>
      </c>
      <c r="B53" s="4" t="s">
        <v>1545</v>
      </c>
      <c r="C53" s="4"/>
    </row>
    <row r="54" spans="1:3" ht="330.75" x14ac:dyDescent="0.25">
      <c r="A54" s="2" t="s">
        <v>31</v>
      </c>
      <c r="B54" s="4" t="s">
        <v>1544</v>
      </c>
      <c r="C54" s="4" t="s">
        <v>2375</v>
      </c>
    </row>
    <row r="55" spans="1:3" ht="47.25" x14ac:dyDescent="0.25">
      <c r="A55" s="2" t="s">
        <v>28</v>
      </c>
      <c r="B55" s="4" t="s">
        <v>1543</v>
      </c>
      <c r="C55" s="4"/>
    </row>
    <row r="56" spans="1:3" ht="47.25" x14ac:dyDescent="0.25">
      <c r="A56" s="2" t="s">
        <v>25</v>
      </c>
      <c r="B56" s="9" t="s">
        <v>1542</v>
      </c>
      <c r="C56" s="9"/>
    </row>
    <row r="57" spans="1:3" ht="31.5" x14ac:dyDescent="0.25">
      <c r="A57" s="2" t="s">
        <v>23</v>
      </c>
      <c r="B57" s="9" t="s">
        <v>1317</v>
      </c>
      <c r="C57" s="9"/>
    </row>
    <row r="58" spans="1:3" ht="78.75" x14ac:dyDescent="0.25">
      <c r="A58" s="2" t="s">
        <v>22</v>
      </c>
      <c r="B58" s="85" t="s">
        <v>1541</v>
      </c>
      <c r="C58" s="2" t="s">
        <v>1540</v>
      </c>
    </row>
    <row r="59" spans="1:3" ht="47.25" x14ac:dyDescent="0.25">
      <c r="A59" s="2" t="s">
        <v>19</v>
      </c>
      <c r="B59" s="2" t="s">
        <v>1539</v>
      </c>
      <c r="C59" s="2" t="s">
        <v>1538</v>
      </c>
    </row>
    <row r="60" spans="1:3" ht="78.75" x14ac:dyDescent="0.25">
      <c r="A60" s="2" t="s">
        <v>16</v>
      </c>
      <c r="B60" s="2" t="s">
        <v>1537</v>
      </c>
      <c r="C60" s="2"/>
    </row>
    <row r="61" spans="1:3" ht="204.75" x14ac:dyDescent="0.25">
      <c r="A61" s="2" t="s">
        <v>14</v>
      </c>
      <c r="B61" s="2" t="s">
        <v>1536</v>
      </c>
      <c r="C61" s="2" t="s">
        <v>1535</v>
      </c>
    </row>
    <row r="62" spans="1:3" ht="94.5" x14ac:dyDescent="0.25">
      <c r="A62" s="2" t="s">
        <v>11</v>
      </c>
      <c r="B62" s="2" t="s">
        <v>1534</v>
      </c>
      <c r="C62" s="2" t="s">
        <v>1310</v>
      </c>
    </row>
    <row r="63" spans="1:3" ht="126" x14ac:dyDescent="0.25">
      <c r="A63" s="2" t="s">
        <v>8</v>
      </c>
      <c r="B63" s="2" t="s">
        <v>244</v>
      </c>
      <c r="C63" s="2" t="s">
        <v>331</v>
      </c>
    </row>
    <row r="64" spans="1:3" ht="236.25" x14ac:dyDescent="0.25">
      <c r="A64" s="2" t="s">
        <v>6</v>
      </c>
      <c r="B64" s="2" t="s">
        <v>243</v>
      </c>
      <c r="C64" s="2" t="s">
        <v>1533</v>
      </c>
    </row>
    <row r="65" spans="1:3" ht="315" x14ac:dyDescent="0.25">
      <c r="A65" s="2" t="s">
        <v>4</v>
      </c>
      <c r="B65" s="2" t="s">
        <v>1532</v>
      </c>
      <c r="C65" s="2" t="s">
        <v>1307</v>
      </c>
    </row>
    <row r="66" spans="1:3" ht="63" x14ac:dyDescent="0.25">
      <c r="A66" s="2" t="s">
        <v>2</v>
      </c>
      <c r="B66" s="2" t="s">
        <v>1531</v>
      </c>
      <c r="C66" s="5" t="s">
        <v>1530</v>
      </c>
    </row>
  </sheetData>
  <mergeCells count="1">
    <mergeCell ref="A2:C2"/>
  </mergeCells>
  <pageMargins left="0.7" right="0.7" top="0.75" bottom="0.75" header="0.3" footer="0.3"/>
  <pageSetup orientation="portrait" r:id="rId1"/>
  <headerFooter>
    <oddFooter>&amp;L&amp;"Arial,Regular"&amp;8US_ACTIVE\127569223\V-1
&amp;"Arial,Regular"&amp;8US_ACTIVE\130298215\V-2</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D46"/>
  <sheetViews>
    <sheetView topLeftCell="B42" workbookViewId="0">
      <selection activeCell="D3" sqref="D3"/>
    </sheetView>
  </sheetViews>
  <sheetFormatPr defaultRowHeight="15" x14ac:dyDescent="0.25"/>
  <cols>
    <col min="1" max="1" width="28.42578125" customWidth="1"/>
    <col min="2" max="2" width="71.42578125" customWidth="1"/>
    <col min="3" max="3" width="76.140625" customWidth="1"/>
    <col min="4" max="4" width="10.140625"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1622</v>
      </c>
      <c r="C3" s="130" t="s">
        <v>2354</v>
      </c>
      <c r="D3" s="1"/>
    </row>
    <row r="4" spans="1:4" ht="47.25" x14ac:dyDescent="0.25">
      <c r="A4" s="17" t="s">
        <v>101</v>
      </c>
      <c r="B4" s="40" t="s">
        <v>1621</v>
      </c>
      <c r="C4" s="129" t="s">
        <v>2355</v>
      </c>
      <c r="D4" s="1"/>
    </row>
    <row r="5" spans="1:4" ht="31.5" x14ac:dyDescent="0.25">
      <c r="A5" s="17" t="s">
        <v>98</v>
      </c>
      <c r="B5" s="40" t="s">
        <v>1620</v>
      </c>
      <c r="C5" s="18" t="s">
        <v>2356</v>
      </c>
      <c r="D5" s="1"/>
    </row>
    <row r="6" spans="1:4" ht="63" x14ac:dyDescent="0.25">
      <c r="A6" s="17" t="s">
        <v>96</v>
      </c>
      <c r="B6" s="39" t="s">
        <v>1619</v>
      </c>
      <c r="C6" s="20" t="s">
        <v>0</v>
      </c>
      <c r="D6" s="1"/>
    </row>
    <row r="7" spans="1:4" ht="31.5" x14ac:dyDescent="0.25">
      <c r="A7" s="17" t="s">
        <v>93</v>
      </c>
      <c r="B7" s="40" t="s">
        <v>1618</v>
      </c>
      <c r="C7" s="20" t="s">
        <v>0</v>
      </c>
      <c r="D7" s="1"/>
    </row>
    <row r="8" spans="1:4" ht="78.75" x14ac:dyDescent="0.25">
      <c r="A8" s="17" t="s">
        <v>91</v>
      </c>
      <c r="B8" s="39" t="s">
        <v>1617</v>
      </c>
      <c r="C8" s="18" t="s">
        <v>2357</v>
      </c>
      <c r="D8" s="1"/>
    </row>
    <row r="9" spans="1:4" ht="110.25" x14ac:dyDescent="0.25">
      <c r="A9" s="17" t="s">
        <v>88</v>
      </c>
      <c r="B9" s="39" t="s">
        <v>1616</v>
      </c>
      <c r="C9" s="18"/>
      <c r="D9" s="1"/>
    </row>
    <row r="10" spans="1:4" ht="94.5" x14ac:dyDescent="0.25">
      <c r="A10" s="17" t="s">
        <v>86</v>
      </c>
      <c r="B10" s="39" t="s">
        <v>1615</v>
      </c>
      <c r="C10" s="2" t="s">
        <v>2358</v>
      </c>
      <c r="D10" s="1"/>
    </row>
    <row r="11" spans="1:4" ht="63" x14ac:dyDescent="0.25">
      <c r="A11" s="17" t="s">
        <v>83</v>
      </c>
      <c r="B11" s="39" t="s">
        <v>1614</v>
      </c>
      <c r="C11" s="9" t="s">
        <v>2359</v>
      </c>
      <c r="D11" s="1"/>
    </row>
    <row r="12" spans="1:4" ht="78.75" x14ac:dyDescent="0.25">
      <c r="A12" s="17" t="s">
        <v>81</v>
      </c>
      <c r="B12" s="39" t="s">
        <v>12</v>
      </c>
      <c r="C12" s="2"/>
      <c r="D12" s="1"/>
    </row>
    <row r="13" spans="1:4" ht="126" x14ac:dyDescent="0.25">
      <c r="A13" s="17" t="s">
        <v>79</v>
      </c>
      <c r="B13" s="39" t="s">
        <v>303</v>
      </c>
      <c r="C13" s="18"/>
      <c r="D13" s="1"/>
    </row>
    <row r="14" spans="1:4" ht="31.5" x14ac:dyDescent="0.25">
      <c r="A14" s="17" t="s">
        <v>76</v>
      </c>
      <c r="B14" s="39" t="s">
        <v>303</v>
      </c>
      <c r="C14" s="18"/>
      <c r="D14" s="1"/>
    </row>
    <row r="15" spans="1:4" ht="63" x14ac:dyDescent="0.25">
      <c r="A15" s="17" t="s">
        <v>73</v>
      </c>
      <c r="B15" s="39" t="s">
        <v>303</v>
      </c>
      <c r="C15" s="2"/>
      <c r="D15" s="1"/>
    </row>
    <row r="16" spans="1:4" ht="78.75" x14ac:dyDescent="0.25">
      <c r="A16" s="17" t="s">
        <v>70</v>
      </c>
      <c r="B16" s="39" t="s">
        <v>1613</v>
      </c>
      <c r="C16" s="18"/>
      <c r="D16" s="1"/>
    </row>
    <row r="17" spans="1:4" ht="31.5" x14ac:dyDescent="0.25">
      <c r="A17" s="17" t="s">
        <v>67</v>
      </c>
      <c r="B17" s="39" t="s">
        <v>12</v>
      </c>
      <c r="C17" s="18"/>
      <c r="D17" s="1"/>
    </row>
    <row r="18" spans="1:4" ht="31.5" x14ac:dyDescent="0.25">
      <c r="A18" s="17" t="s">
        <v>65</v>
      </c>
      <c r="B18" s="39" t="s">
        <v>12</v>
      </c>
      <c r="C18" s="2"/>
      <c r="D18" s="1"/>
    </row>
    <row r="19" spans="1:4" ht="63" x14ac:dyDescent="0.25">
      <c r="A19" s="17" t="s">
        <v>63</v>
      </c>
      <c r="B19" s="39" t="s">
        <v>12</v>
      </c>
      <c r="C19" s="18"/>
      <c r="D19" s="1"/>
    </row>
    <row r="20" spans="1:4" ht="110.25" x14ac:dyDescent="0.25">
      <c r="A20" s="17" t="s">
        <v>62</v>
      </c>
      <c r="B20" s="39" t="s">
        <v>12</v>
      </c>
      <c r="C20" s="2"/>
      <c r="D20" s="1"/>
    </row>
    <row r="21" spans="1:4" ht="110.25" x14ac:dyDescent="0.25">
      <c r="A21" s="12" t="s">
        <v>60</v>
      </c>
      <c r="B21" s="39" t="s">
        <v>1612</v>
      </c>
      <c r="C21" s="9" t="s">
        <v>1606</v>
      </c>
      <c r="D21" s="1"/>
    </row>
    <row r="22" spans="1:4" ht="47.25" x14ac:dyDescent="0.25">
      <c r="A22" s="12" t="s">
        <v>57</v>
      </c>
      <c r="B22" s="40" t="s">
        <v>1611</v>
      </c>
      <c r="C22" s="13" t="s">
        <v>1610</v>
      </c>
      <c r="D22" s="1"/>
    </row>
    <row r="23" spans="1:4" ht="63" x14ac:dyDescent="0.25">
      <c r="A23" s="12" t="s">
        <v>55</v>
      </c>
      <c r="B23" s="39" t="s">
        <v>12</v>
      </c>
      <c r="C23" s="9"/>
      <c r="D23" s="1"/>
    </row>
    <row r="24" spans="1:4" ht="47.25" x14ac:dyDescent="0.25">
      <c r="A24" s="12" t="s">
        <v>53</v>
      </c>
      <c r="B24" s="39" t="s">
        <v>1609</v>
      </c>
      <c r="C24" s="9" t="s">
        <v>1606</v>
      </c>
      <c r="D24" s="1"/>
    </row>
    <row r="25" spans="1:4" ht="47.25" x14ac:dyDescent="0.25">
      <c r="A25" s="42" t="s">
        <v>49</v>
      </c>
      <c r="B25" s="40" t="s">
        <v>1608</v>
      </c>
      <c r="C25" s="9" t="s">
        <v>1606</v>
      </c>
      <c r="D25" s="1"/>
    </row>
    <row r="26" spans="1:4" ht="31.5" x14ac:dyDescent="0.25">
      <c r="A26" s="12" t="s">
        <v>50</v>
      </c>
      <c r="B26" s="40" t="s">
        <v>1607</v>
      </c>
      <c r="C26" s="9" t="s">
        <v>1606</v>
      </c>
      <c r="D26" s="1"/>
    </row>
    <row r="27" spans="1:4" ht="63" x14ac:dyDescent="0.25">
      <c r="A27" s="12" t="s">
        <v>47</v>
      </c>
      <c r="B27" s="39" t="s">
        <v>1605</v>
      </c>
      <c r="C27" s="9" t="s">
        <v>1604</v>
      </c>
      <c r="D27" s="1"/>
    </row>
    <row r="28" spans="1:4" ht="31.5" x14ac:dyDescent="0.25">
      <c r="A28" s="12" t="s">
        <v>44</v>
      </c>
      <c r="B28" s="39" t="s">
        <v>1603</v>
      </c>
      <c r="C28" s="9"/>
      <c r="D28" s="1"/>
    </row>
    <row r="29" spans="1:4" ht="94.5" x14ac:dyDescent="0.25">
      <c r="A29" s="4" t="s">
        <v>41</v>
      </c>
      <c r="B29" s="39" t="s">
        <v>711</v>
      </c>
      <c r="C29" s="9"/>
      <c r="D29" s="1"/>
    </row>
    <row r="30" spans="1:4" ht="63" x14ac:dyDescent="0.25">
      <c r="A30" s="4" t="s">
        <v>39</v>
      </c>
      <c r="B30" s="39" t="s">
        <v>1602</v>
      </c>
      <c r="C30" s="9"/>
      <c r="D30" s="1"/>
    </row>
    <row r="31" spans="1:4" ht="63" x14ac:dyDescent="0.25">
      <c r="A31" s="4" t="s">
        <v>36</v>
      </c>
      <c r="B31" s="39" t="s">
        <v>12</v>
      </c>
      <c r="C31" s="9"/>
      <c r="D31" s="1"/>
    </row>
    <row r="32" spans="1:4" ht="47.25" x14ac:dyDescent="0.25">
      <c r="A32" s="4" t="s">
        <v>35</v>
      </c>
      <c r="B32" s="39" t="s">
        <v>12</v>
      </c>
      <c r="C32" s="9"/>
      <c r="D32" s="1"/>
    </row>
    <row r="33" spans="1:4" ht="78.75" x14ac:dyDescent="0.25">
      <c r="A33" s="4" t="s">
        <v>34</v>
      </c>
      <c r="B33" s="39" t="s">
        <v>1601</v>
      </c>
      <c r="C33" s="9" t="s">
        <v>1600</v>
      </c>
      <c r="D33" s="1"/>
    </row>
    <row r="34" spans="1:4" ht="78.75" x14ac:dyDescent="0.25">
      <c r="A34" s="4" t="s">
        <v>31</v>
      </c>
      <c r="B34" s="39" t="s">
        <v>303</v>
      </c>
      <c r="C34" s="9"/>
      <c r="D34" s="1"/>
    </row>
    <row r="35" spans="1:4" ht="47.25" x14ac:dyDescent="0.25">
      <c r="A35" s="4" t="s">
        <v>28</v>
      </c>
      <c r="B35" s="39" t="s">
        <v>12</v>
      </c>
      <c r="C35" s="9"/>
      <c r="D35" s="1"/>
    </row>
    <row r="36" spans="1:4" ht="31.5" x14ac:dyDescent="0.25">
      <c r="A36" s="4" t="s">
        <v>25</v>
      </c>
      <c r="B36" s="39" t="s">
        <v>12</v>
      </c>
      <c r="C36" s="9"/>
      <c r="D36" s="1"/>
    </row>
    <row r="37" spans="1:4" ht="47.25" x14ac:dyDescent="0.25">
      <c r="A37" s="4" t="s">
        <v>23</v>
      </c>
      <c r="B37" s="39" t="s">
        <v>12</v>
      </c>
      <c r="C37" s="9"/>
      <c r="D37" s="1"/>
    </row>
    <row r="38" spans="1:4" ht="63" x14ac:dyDescent="0.25">
      <c r="A38" s="4" t="s">
        <v>22</v>
      </c>
      <c r="B38" s="40" t="s">
        <v>1599</v>
      </c>
      <c r="C38" s="2" t="s">
        <v>2360</v>
      </c>
      <c r="D38" s="1"/>
    </row>
    <row r="39" spans="1:4" ht="47.25" x14ac:dyDescent="0.25">
      <c r="A39" s="4" t="s">
        <v>19</v>
      </c>
      <c r="B39" s="39" t="s">
        <v>1598</v>
      </c>
      <c r="C39" s="2" t="s">
        <v>2360</v>
      </c>
      <c r="D39" s="1"/>
    </row>
    <row r="40" spans="1:4" ht="47.25" x14ac:dyDescent="0.25">
      <c r="A40" s="4" t="s">
        <v>16</v>
      </c>
      <c r="B40" s="39" t="s">
        <v>12</v>
      </c>
      <c r="C40" s="2"/>
      <c r="D40" s="1"/>
    </row>
    <row r="41" spans="1:4" ht="47.25" x14ac:dyDescent="0.25">
      <c r="A41" s="4" t="s">
        <v>14</v>
      </c>
      <c r="B41" s="39" t="s">
        <v>12</v>
      </c>
      <c r="C41" s="2"/>
      <c r="D41" s="1"/>
    </row>
    <row r="42" spans="1:4" ht="78.75" x14ac:dyDescent="0.25">
      <c r="A42" s="4" t="s">
        <v>11</v>
      </c>
      <c r="B42" s="39" t="s">
        <v>1597</v>
      </c>
      <c r="C42" s="2" t="s">
        <v>2361</v>
      </c>
      <c r="D42" s="1"/>
    </row>
    <row r="43" spans="1:4" ht="63" x14ac:dyDescent="0.25">
      <c r="A43" s="4" t="s">
        <v>8</v>
      </c>
      <c r="B43" s="39" t="s">
        <v>1596</v>
      </c>
      <c r="C43" s="2"/>
      <c r="D43" s="1"/>
    </row>
    <row r="44" spans="1:4" ht="31.5" x14ac:dyDescent="0.25">
      <c r="A44" s="4" t="s">
        <v>6</v>
      </c>
      <c r="B44" s="39" t="s">
        <v>1595</v>
      </c>
      <c r="C44" s="2"/>
      <c r="D44" s="1"/>
    </row>
    <row r="45" spans="1:4" ht="47.25" x14ac:dyDescent="0.25">
      <c r="A45" s="4" t="s">
        <v>4</v>
      </c>
      <c r="B45" s="39" t="s">
        <v>12</v>
      </c>
      <c r="C45" s="2"/>
      <c r="D45" s="1"/>
    </row>
    <row r="46" spans="1:4" ht="78.75" x14ac:dyDescent="0.25">
      <c r="A46" s="4" t="s">
        <v>2</v>
      </c>
      <c r="B46" s="39" t="s">
        <v>12</v>
      </c>
      <c r="C46" s="2"/>
      <c r="D46" s="1"/>
    </row>
  </sheetData>
  <mergeCells count="1">
    <mergeCell ref="A2:D2"/>
  </mergeCells>
  <pageMargins left="0.7" right="0.7" top="0.75" bottom="0.75" header="0.3" footer="0.3"/>
  <pageSetup orientation="portrait" r:id="rId1"/>
  <headerFooter>
    <oddFooter>&amp;L&amp;"Arial,Regular"&amp;8US_ACTIVE\127243428\V-1
&amp;"Arial,Regular"&amp;8US_ACTIVE\127569223\V-1
&amp;"Arial,Regular"&amp;8US_ACTIVE\130298215\V-2</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C46"/>
  <sheetViews>
    <sheetView topLeftCell="B1" workbookViewId="0">
      <selection activeCell="D3" sqref="D3"/>
    </sheetView>
  </sheetViews>
  <sheetFormatPr defaultColWidth="9.140625" defaultRowHeight="15.75" x14ac:dyDescent="0.25"/>
  <cols>
    <col min="1" max="1" width="28.42578125" style="134" customWidth="1"/>
    <col min="2" max="2" width="71.42578125" style="134" customWidth="1"/>
    <col min="3" max="3" width="76.140625" style="134" customWidth="1"/>
    <col min="4" max="4" width="9.42578125" style="134" customWidth="1"/>
    <col min="5" max="16384" width="9.140625" style="134"/>
  </cols>
  <sheetData>
    <row r="1" spans="1:3" s="172" customFormat="1" x14ac:dyDescent="0.25">
      <c r="A1" s="172" t="s">
        <v>107</v>
      </c>
      <c r="B1" s="172" t="s">
        <v>106</v>
      </c>
      <c r="C1" s="172" t="s">
        <v>105</v>
      </c>
    </row>
    <row r="2" spans="1:3" ht="15.75" customHeight="1" x14ac:dyDescent="0.25">
      <c r="A2" s="134" t="s">
        <v>104</v>
      </c>
    </row>
    <row r="3" spans="1:3" ht="409.5" customHeight="1" x14ac:dyDescent="0.25">
      <c r="A3" s="134" t="s">
        <v>2057</v>
      </c>
      <c r="B3" s="134" t="s">
        <v>1654</v>
      </c>
      <c r="C3" s="134" t="s">
        <v>2337</v>
      </c>
    </row>
    <row r="4" spans="1:3" ht="283.5" x14ac:dyDescent="0.25">
      <c r="A4" s="134" t="s">
        <v>101</v>
      </c>
      <c r="B4" s="134" t="s">
        <v>1665</v>
      </c>
      <c r="C4" s="134" t="s">
        <v>1664</v>
      </c>
    </row>
    <row r="5" spans="1:3" ht="157.5" x14ac:dyDescent="0.25">
      <c r="A5" s="134" t="s">
        <v>98</v>
      </c>
      <c r="B5" s="134" t="s">
        <v>1663</v>
      </c>
      <c r="C5" s="134" t="s">
        <v>2337</v>
      </c>
    </row>
    <row r="6" spans="1:3" ht="378" x14ac:dyDescent="0.25">
      <c r="A6" s="134" t="s">
        <v>96</v>
      </c>
      <c r="B6" s="134" t="s">
        <v>1662</v>
      </c>
      <c r="C6" s="134" t="s">
        <v>2337</v>
      </c>
    </row>
    <row r="7" spans="1:3" ht="31.5" x14ac:dyDescent="0.25">
      <c r="A7" s="134" t="s">
        <v>93</v>
      </c>
      <c r="B7" s="134" t="s">
        <v>1661</v>
      </c>
      <c r="C7" s="134" t="s">
        <v>2338</v>
      </c>
    </row>
    <row r="8" spans="1:3" ht="157.5" x14ac:dyDescent="0.25">
      <c r="A8" s="134" t="s">
        <v>91</v>
      </c>
      <c r="B8" s="134" t="s">
        <v>1660</v>
      </c>
      <c r="C8" s="134" t="s">
        <v>2339</v>
      </c>
    </row>
    <row r="9" spans="1:3" ht="362.25" x14ac:dyDescent="0.25">
      <c r="A9" s="134" t="s">
        <v>88</v>
      </c>
      <c r="B9" s="134" t="s">
        <v>1659</v>
      </c>
      <c r="C9" s="134" t="s">
        <v>2340</v>
      </c>
    </row>
    <row r="10" spans="1:3" ht="409.5" x14ac:dyDescent="0.25">
      <c r="A10" s="134" t="s">
        <v>86</v>
      </c>
      <c r="B10" s="134" t="s">
        <v>1658</v>
      </c>
      <c r="C10" s="134" t="s">
        <v>1636</v>
      </c>
    </row>
    <row r="11" spans="1:3" ht="363" customHeight="1" x14ac:dyDescent="0.25">
      <c r="A11" s="134" t="s">
        <v>83</v>
      </c>
      <c r="B11" s="134" t="s">
        <v>1657</v>
      </c>
      <c r="C11" s="134" t="s">
        <v>2341</v>
      </c>
    </row>
    <row r="12" spans="1:3" ht="110.25" x14ac:dyDescent="0.25">
      <c r="A12" s="134" t="s">
        <v>81</v>
      </c>
      <c r="B12" s="134" t="s">
        <v>1656</v>
      </c>
      <c r="C12" s="134" t="s">
        <v>1655</v>
      </c>
    </row>
    <row r="13" spans="1:3" ht="126" x14ac:dyDescent="0.25">
      <c r="A13" s="134" t="s">
        <v>79</v>
      </c>
      <c r="B13" s="342" t="s">
        <v>1628</v>
      </c>
      <c r="C13" s="343"/>
    </row>
    <row r="14" spans="1:3" ht="31.5" x14ac:dyDescent="0.25">
      <c r="A14" s="134" t="s">
        <v>76</v>
      </c>
      <c r="B14" s="344"/>
      <c r="C14" s="345"/>
    </row>
    <row r="15" spans="1:3" ht="63" x14ac:dyDescent="0.25">
      <c r="A15" s="134" t="s">
        <v>73</v>
      </c>
      <c r="B15" s="346"/>
      <c r="C15" s="347"/>
    </row>
    <row r="16" spans="1:3" ht="94.5" x14ac:dyDescent="0.25">
      <c r="A16" s="134" t="s">
        <v>70</v>
      </c>
      <c r="B16" s="134" t="s">
        <v>1654</v>
      </c>
      <c r="C16" s="134" t="s">
        <v>2337</v>
      </c>
    </row>
    <row r="17" spans="1:3" ht="31.5" x14ac:dyDescent="0.25">
      <c r="A17" s="134" t="s">
        <v>67</v>
      </c>
      <c r="B17" s="338" t="s">
        <v>1653</v>
      </c>
      <c r="C17" s="339"/>
    </row>
    <row r="18" spans="1:3" ht="31.5" x14ac:dyDescent="0.25">
      <c r="A18" s="134" t="s">
        <v>65</v>
      </c>
      <c r="B18" s="338" t="s">
        <v>1628</v>
      </c>
      <c r="C18" s="339"/>
    </row>
    <row r="19" spans="1:3" ht="63" x14ac:dyDescent="0.25">
      <c r="A19" s="134" t="s">
        <v>63</v>
      </c>
      <c r="B19" s="338" t="s">
        <v>1653</v>
      </c>
      <c r="C19" s="339"/>
    </row>
    <row r="20" spans="1:3" ht="110.25" x14ac:dyDescent="0.25">
      <c r="A20" s="134" t="s">
        <v>62</v>
      </c>
      <c r="B20" s="134" t="s">
        <v>1652</v>
      </c>
      <c r="C20" s="134" t="s">
        <v>2342</v>
      </c>
    </row>
    <row r="21" spans="1:3" ht="409.5" x14ac:dyDescent="0.25">
      <c r="A21" s="134" t="s">
        <v>60</v>
      </c>
      <c r="B21" s="134" t="s">
        <v>1651</v>
      </c>
      <c r="C21" s="134" t="s">
        <v>2343</v>
      </c>
    </row>
    <row r="22" spans="1:3" ht="126" x14ac:dyDescent="0.25">
      <c r="A22" s="134" t="s">
        <v>57</v>
      </c>
      <c r="B22" s="134" t="s">
        <v>1650</v>
      </c>
      <c r="C22" s="134" t="s">
        <v>1648</v>
      </c>
    </row>
    <row r="23" spans="1:3" ht="94.5" x14ac:dyDescent="0.25">
      <c r="A23" s="134" t="s">
        <v>55</v>
      </c>
      <c r="B23" s="134" t="s">
        <v>1649</v>
      </c>
      <c r="C23" s="134" t="s">
        <v>1648</v>
      </c>
    </row>
    <row r="24" spans="1:3" ht="409.5" x14ac:dyDescent="0.25">
      <c r="A24" s="134" t="s">
        <v>53</v>
      </c>
      <c r="B24" s="134" t="s">
        <v>1647</v>
      </c>
      <c r="C24" s="134" t="s">
        <v>2343</v>
      </c>
    </row>
    <row r="25" spans="1:3" ht="220.5" x14ac:dyDescent="0.25">
      <c r="A25" s="134" t="s">
        <v>50</v>
      </c>
      <c r="B25" s="134" t="s">
        <v>1646</v>
      </c>
      <c r="C25" s="134" t="s">
        <v>2344</v>
      </c>
    </row>
    <row r="26" spans="1:3" ht="409.5" x14ac:dyDescent="0.25">
      <c r="A26" s="134" t="s">
        <v>49</v>
      </c>
      <c r="B26" s="134" t="s">
        <v>2056</v>
      </c>
      <c r="C26" s="134" t="s">
        <v>2345</v>
      </c>
    </row>
    <row r="27" spans="1:3" ht="141.75" x14ac:dyDescent="0.25">
      <c r="A27" s="134" t="s">
        <v>47</v>
      </c>
      <c r="B27" s="134" t="s">
        <v>1645</v>
      </c>
      <c r="C27" s="134" t="s">
        <v>1644</v>
      </c>
    </row>
    <row r="28" spans="1:3" ht="189" x14ac:dyDescent="0.25">
      <c r="A28" s="134" t="s">
        <v>44</v>
      </c>
      <c r="B28" s="134" t="s">
        <v>1643</v>
      </c>
      <c r="C28" s="134" t="s">
        <v>1642</v>
      </c>
    </row>
    <row r="29" spans="1:3" ht="267.75" x14ac:dyDescent="0.25">
      <c r="A29" s="134" t="s">
        <v>41</v>
      </c>
      <c r="B29" s="134" t="s">
        <v>1641</v>
      </c>
      <c r="C29" s="134" t="s">
        <v>2346</v>
      </c>
    </row>
    <row r="30" spans="1:3" ht="409.5" x14ac:dyDescent="0.25">
      <c r="A30" s="134" t="s">
        <v>39</v>
      </c>
      <c r="B30" s="134" t="s">
        <v>1640</v>
      </c>
      <c r="C30" s="134" t="s">
        <v>2347</v>
      </c>
    </row>
    <row r="31" spans="1:3" ht="110.25" x14ac:dyDescent="0.25">
      <c r="A31" s="134" t="s">
        <v>36</v>
      </c>
      <c r="B31" s="134" t="s">
        <v>1639</v>
      </c>
      <c r="C31" s="134" t="s">
        <v>1638</v>
      </c>
    </row>
    <row r="32" spans="1:3" ht="47.25" x14ac:dyDescent="0.25">
      <c r="A32" s="134" t="s">
        <v>35</v>
      </c>
      <c r="B32" s="134" t="s">
        <v>1637</v>
      </c>
      <c r="C32" s="134" t="s">
        <v>1636</v>
      </c>
    </row>
    <row r="33" spans="1:3" ht="78.75" x14ac:dyDescent="0.25">
      <c r="A33" s="134" t="s">
        <v>34</v>
      </c>
      <c r="B33" s="134" t="s">
        <v>1635</v>
      </c>
      <c r="C33" s="134" t="s">
        <v>1634</v>
      </c>
    </row>
    <row r="34" spans="1:3" ht="78.75" x14ac:dyDescent="0.25">
      <c r="A34" s="134" t="s">
        <v>31</v>
      </c>
      <c r="B34" s="338" t="s">
        <v>1628</v>
      </c>
      <c r="C34" s="339"/>
    </row>
    <row r="35" spans="1:3" ht="157.5" x14ac:dyDescent="0.25">
      <c r="A35" s="134" t="s">
        <v>28</v>
      </c>
      <c r="B35" s="134" t="s">
        <v>1633</v>
      </c>
      <c r="C35" s="134" t="s">
        <v>2348</v>
      </c>
    </row>
    <row r="36" spans="1:3" ht="141.75" customHeight="1" x14ac:dyDescent="0.25">
      <c r="A36" s="134" t="s">
        <v>25</v>
      </c>
      <c r="B36" s="336" t="s">
        <v>1632</v>
      </c>
      <c r="C36" s="336" t="s">
        <v>2349</v>
      </c>
    </row>
    <row r="37" spans="1:3" ht="47.25" x14ac:dyDescent="0.25">
      <c r="A37" s="134" t="s">
        <v>23</v>
      </c>
      <c r="B37" s="337"/>
      <c r="C37" s="337"/>
    </row>
    <row r="38" spans="1:3" ht="63" x14ac:dyDescent="0.25">
      <c r="A38" s="134" t="s">
        <v>22</v>
      </c>
      <c r="B38" s="134" t="s">
        <v>1631</v>
      </c>
      <c r="C38" s="134" t="s">
        <v>2350</v>
      </c>
    </row>
    <row r="39" spans="1:3" ht="110.25" x14ac:dyDescent="0.25">
      <c r="A39" s="134" t="s">
        <v>19</v>
      </c>
      <c r="B39" s="134" t="s">
        <v>1630</v>
      </c>
      <c r="C39" s="134" t="s">
        <v>2350</v>
      </c>
    </row>
    <row r="40" spans="1:3" ht="393.75" x14ac:dyDescent="0.25">
      <c r="A40" s="134" t="s">
        <v>16</v>
      </c>
      <c r="B40" s="134" t="s">
        <v>1629</v>
      </c>
      <c r="C40" s="134" t="s">
        <v>2351</v>
      </c>
    </row>
    <row r="41" spans="1:3" ht="47.25" x14ac:dyDescent="0.25">
      <c r="A41" s="134" t="s">
        <v>14</v>
      </c>
      <c r="B41" s="338" t="s">
        <v>1628</v>
      </c>
      <c r="C41" s="339"/>
    </row>
    <row r="42" spans="1:3" ht="204.75" x14ac:dyDescent="0.25">
      <c r="A42" s="134" t="s">
        <v>11</v>
      </c>
      <c r="B42" s="134" t="s">
        <v>1627</v>
      </c>
      <c r="C42" s="134" t="s">
        <v>1626</v>
      </c>
    </row>
    <row r="43" spans="1:3" ht="63" x14ac:dyDescent="0.25">
      <c r="A43" s="134" t="s">
        <v>8</v>
      </c>
      <c r="B43" s="340" t="s">
        <v>1625</v>
      </c>
      <c r="C43" s="341"/>
    </row>
    <row r="44" spans="1:3" ht="31.5" x14ac:dyDescent="0.25">
      <c r="A44" s="134" t="s">
        <v>6</v>
      </c>
      <c r="B44" s="336" t="s">
        <v>1624</v>
      </c>
      <c r="C44" s="336" t="s">
        <v>2352</v>
      </c>
    </row>
    <row r="45" spans="1:3" ht="47.25" x14ac:dyDescent="0.25">
      <c r="A45" s="134" t="s">
        <v>4</v>
      </c>
      <c r="B45" s="337"/>
      <c r="C45" s="337"/>
    </row>
    <row r="46" spans="1:3" ht="94.5" x14ac:dyDescent="0.25">
      <c r="A46" s="134" t="s">
        <v>2</v>
      </c>
      <c r="B46" s="134" t="s">
        <v>1623</v>
      </c>
      <c r="C46" s="134" t="s">
        <v>2353</v>
      </c>
    </row>
  </sheetData>
  <mergeCells count="11">
    <mergeCell ref="B13:C15"/>
    <mergeCell ref="B17:C17"/>
    <mergeCell ref="B18:C18"/>
    <mergeCell ref="B19:C19"/>
    <mergeCell ref="B34:C34"/>
    <mergeCell ref="B36:B37"/>
    <mergeCell ref="C36:C37"/>
    <mergeCell ref="B41:C41"/>
    <mergeCell ref="B44:B45"/>
    <mergeCell ref="C44:C45"/>
    <mergeCell ref="B43:C43"/>
  </mergeCells>
  <pageMargins left="0.7" right="0.7" top="0.75" bottom="0.75" header="0.3" footer="0.3"/>
  <pageSetup orientation="portrait" r:id="rId1"/>
  <headerFooter>
    <oddFooter>&amp;L&amp;"Arial,Regular"&amp;8US_ACTIVE\127243912\V-1
&amp;"Arial,Regular"&amp;8US_ACTIVE\127569223\V-1
&amp;"Arial,Regular"&amp;8US_ACTIVE\130298215\V-2</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D46"/>
  <sheetViews>
    <sheetView workbookViewId="0">
      <selection activeCell="C37" sqref="C37"/>
    </sheetView>
  </sheetViews>
  <sheetFormatPr defaultColWidth="8.7109375" defaultRowHeight="15.75" x14ac:dyDescent="0.25"/>
  <cols>
    <col min="1" max="1" width="28.42578125" style="4" customWidth="1"/>
    <col min="2" max="2" width="71.42578125" style="4" customWidth="1"/>
    <col min="3" max="3" width="50" style="4" customWidth="1"/>
    <col min="4" max="4" width="9.42578125" style="4" customWidth="1"/>
    <col min="5" max="16384" width="8.7109375" style="4"/>
  </cols>
  <sheetData>
    <row r="1" spans="1:4" x14ac:dyDescent="0.25">
      <c r="A1" s="199" t="s">
        <v>107</v>
      </c>
      <c r="B1" s="199" t="s">
        <v>106</v>
      </c>
      <c r="C1" s="199" t="s">
        <v>105</v>
      </c>
      <c r="D1" s="105"/>
    </row>
    <row r="2" spans="1:4" ht="15.75" customHeight="1" x14ac:dyDescent="0.25">
      <c r="A2" s="348" t="s">
        <v>104</v>
      </c>
      <c r="B2" s="348"/>
      <c r="C2" s="348"/>
      <c r="D2" s="348"/>
    </row>
    <row r="3" spans="1:4" ht="161.1" customHeight="1" x14ac:dyDescent="0.25">
      <c r="A3" s="17" t="s">
        <v>103</v>
      </c>
      <c r="B3" s="12" t="s">
        <v>1931</v>
      </c>
      <c r="C3" s="4" t="s">
        <v>2329</v>
      </c>
    </row>
    <row r="4" spans="1:4" ht="110.25" x14ac:dyDescent="0.25">
      <c r="A4" s="17" t="s">
        <v>101</v>
      </c>
      <c r="B4" s="4" t="s">
        <v>1930</v>
      </c>
      <c r="C4" s="218" t="s">
        <v>2330</v>
      </c>
      <c r="D4" s="224"/>
    </row>
    <row r="5" spans="1:4" ht="47.25" x14ac:dyDescent="0.25">
      <c r="A5" s="17" t="s">
        <v>98</v>
      </c>
      <c r="B5" s="4" t="s">
        <v>1929</v>
      </c>
      <c r="C5" s="218" t="s">
        <v>2330</v>
      </c>
      <c r="D5" s="224"/>
    </row>
    <row r="6" spans="1:4" ht="47.25" x14ac:dyDescent="0.25">
      <c r="A6" s="17" t="s">
        <v>96</v>
      </c>
      <c r="B6" s="4" t="s">
        <v>1928</v>
      </c>
      <c r="C6" s="218" t="s">
        <v>2331</v>
      </c>
      <c r="D6" s="224"/>
    </row>
    <row r="7" spans="1:4" ht="31.5" x14ac:dyDescent="0.25">
      <c r="A7" s="17" t="s">
        <v>93</v>
      </c>
      <c r="B7" s="4" t="s">
        <v>1927</v>
      </c>
      <c r="C7" s="218" t="s">
        <v>2330</v>
      </c>
    </row>
    <row r="8" spans="1:4" ht="220.5" x14ac:dyDescent="0.25">
      <c r="A8" s="17" t="s">
        <v>91</v>
      </c>
      <c r="B8" s="4" t="s">
        <v>1926</v>
      </c>
      <c r="C8" s="12" t="s">
        <v>2332</v>
      </c>
      <c r="D8" s="224"/>
    </row>
    <row r="9" spans="1:4" ht="110.25" x14ac:dyDescent="0.25">
      <c r="A9" s="17" t="s">
        <v>88</v>
      </c>
      <c r="B9" s="4" t="s">
        <v>1925</v>
      </c>
      <c r="C9" s="218" t="s">
        <v>2330</v>
      </c>
    </row>
    <row r="10" spans="1:4" ht="94.5" x14ac:dyDescent="0.25">
      <c r="A10" s="17" t="s">
        <v>86</v>
      </c>
      <c r="B10" s="4" t="s">
        <v>1924</v>
      </c>
      <c r="C10" s="218" t="s">
        <v>2333</v>
      </c>
    </row>
    <row r="11" spans="1:4" ht="63" x14ac:dyDescent="0.25">
      <c r="A11" s="17" t="s">
        <v>83</v>
      </c>
      <c r="B11" s="4" t="s">
        <v>1923</v>
      </c>
      <c r="C11" s="218" t="s">
        <v>2334</v>
      </c>
    </row>
    <row r="12" spans="1:4" ht="78.75" x14ac:dyDescent="0.25">
      <c r="A12" s="17" t="s">
        <v>81</v>
      </c>
      <c r="B12" s="4" t="s">
        <v>1922</v>
      </c>
      <c r="C12" s="234" t="s">
        <v>0</v>
      </c>
    </row>
    <row r="13" spans="1:4" ht="126" x14ac:dyDescent="0.25">
      <c r="A13" s="17" t="s">
        <v>79</v>
      </c>
      <c r="B13" s="4" t="s">
        <v>1905</v>
      </c>
      <c r="C13" s="218" t="s">
        <v>2335</v>
      </c>
    </row>
    <row r="14" spans="1:4" ht="110.25" x14ac:dyDescent="0.25">
      <c r="A14" s="17" t="s">
        <v>76</v>
      </c>
      <c r="B14" s="4" t="s">
        <v>1921</v>
      </c>
      <c r="C14" s="218" t="s">
        <v>2335</v>
      </c>
    </row>
    <row r="15" spans="1:4" ht="63" x14ac:dyDescent="0.25">
      <c r="A15" s="17" t="s">
        <v>73</v>
      </c>
      <c r="B15" s="4" t="s">
        <v>1920</v>
      </c>
      <c r="C15" s="218" t="s">
        <v>2330</v>
      </c>
    </row>
    <row r="16" spans="1:4" ht="78.75" x14ac:dyDescent="0.25">
      <c r="A16" s="17" t="s">
        <v>70</v>
      </c>
      <c r="B16" s="4" t="s">
        <v>1919</v>
      </c>
      <c r="C16" s="4" t="s">
        <v>2336</v>
      </c>
    </row>
    <row r="17" spans="1:4" ht="31.5" x14ac:dyDescent="0.25">
      <c r="A17" s="17" t="s">
        <v>67</v>
      </c>
      <c r="B17" s="4" t="s">
        <v>12</v>
      </c>
      <c r="C17" s="4" t="s">
        <v>12</v>
      </c>
    </row>
    <row r="18" spans="1:4" ht="31.5" x14ac:dyDescent="0.25">
      <c r="A18" s="17" t="s">
        <v>65</v>
      </c>
      <c r="B18" s="4" t="s">
        <v>1918</v>
      </c>
      <c r="C18" s="4" t="s">
        <v>12</v>
      </c>
    </row>
    <row r="19" spans="1:4" ht="63" x14ac:dyDescent="0.25">
      <c r="A19" s="17" t="s">
        <v>63</v>
      </c>
      <c r="B19" s="4" t="s">
        <v>12</v>
      </c>
      <c r="C19" s="4" t="s">
        <v>12</v>
      </c>
    </row>
    <row r="20" spans="1:4" ht="110.25" x14ac:dyDescent="0.25">
      <c r="A20" s="17" t="s">
        <v>62</v>
      </c>
      <c r="B20" s="4" t="s">
        <v>1917</v>
      </c>
      <c r="C20" s="12" t="s">
        <v>1916</v>
      </c>
      <c r="D20" s="224"/>
    </row>
    <row r="21" spans="1:4" ht="141.75" x14ac:dyDescent="0.25">
      <c r="A21" s="12" t="s">
        <v>60</v>
      </c>
      <c r="B21" s="4" t="s">
        <v>1915</v>
      </c>
      <c r="C21" s="107"/>
    </row>
    <row r="22" spans="1:4" ht="47.25" x14ac:dyDescent="0.25">
      <c r="A22" s="12" t="s">
        <v>57</v>
      </c>
      <c r="B22" s="4" t="s">
        <v>1914</v>
      </c>
      <c r="C22" s="4" t="s">
        <v>12</v>
      </c>
    </row>
    <row r="23" spans="1:4" ht="63" x14ac:dyDescent="0.25">
      <c r="A23" s="12" t="s">
        <v>55</v>
      </c>
      <c r="B23" s="4" t="s">
        <v>1914</v>
      </c>
      <c r="C23" s="4" t="s">
        <v>12</v>
      </c>
    </row>
    <row r="24" spans="1:4" ht="78.75" x14ac:dyDescent="0.25">
      <c r="A24" s="12" t="s">
        <v>53</v>
      </c>
      <c r="B24" s="4" t="s">
        <v>1913</v>
      </c>
      <c r="C24" s="4" t="s">
        <v>1997</v>
      </c>
    </row>
    <row r="25" spans="1:4" ht="47.25" x14ac:dyDescent="0.25">
      <c r="A25" s="12" t="s">
        <v>49</v>
      </c>
      <c r="B25" s="4" t="s">
        <v>1912</v>
      </c>
      <c r="C25" s="41" t="s">
        <v>0</v>
      </c>
    </row>
    <row r="26" spans="1:4" ht="63" x14ac:dyDescent="0.25">
      <c r="A26" s="12" t="s">
        <v>50</v>
      </c>
      <c r="B26" s="4" t="s">
        <v>1911</v>
      </c>
      <c r="C26" s="41" t="s">
        <v>0</v>
      </c>
    </row>
    <row r="27" spans="1:4" ht="63" x14ac:dyDescent="0.25">
      <c r="A27" s="12" t="s">
        <v>47</v>
      </c>
      <c r="B27" s="4" t="s">
        <v>1910</v>
      </c>
      <c r="C27" s="4" t="s">
        <v>711</v>
      </c>
    </row>
    <row r="28" spans="1:4" ht="78.75" x14ac:dyDescent="0.25">
      <c r="A28" s="12" t="s">
        <v>44</v>
      </c>
      <c r="B28" s="4" t="s">
        <v>1909</v>
      </c>
      <c r="C28" s="4" t="s">
        <v>711</v>
      </c>
    </row>
    <row r="29" spans="1:4" ht="94.5" x14ac:dyDescent="0.25">
      <c r="A29" s="4" t="s">
        <v>41</v>
      </c>
      <c r="B29" s="44" t="s">
        <v>1908</v>
      </c>
      <c r="C29" s="103" t="s">
        <v>1998</v>
      </c>
    </row>
    <row r="30" spans="1:4" ht="63" x14ac:dyDescent="0.25">
      <c r="A30" s="4" t="s">
        <v>39</v>
      </c>
      <c r="B30" s="4" t="s">
        <v>1907</v>
      </c>
      <c r="C30" s="4" t="s">
        <v>12</v>
      </c>
    </row>
    <row r="31" spans="1:4" ht="63" x14ac:dyDescent="0.25">
      <c r="A31" s="4" t="s">
        <v>36</v>
      </c>
      <c r="B31" s="44" t="s">
        <v>1906</v>
      </c>
      <c r="C31" s="4" t="s">
        <v>12</v>
      </c>
    </row>
    <row r="32" spans="1:4" ht="47.25" x14ac:dyDescent="0.25">
      <c r="A32" s="4" t="s">
        <v>35</v>
      </c>
      <c r="B32" s="4" t="s">
        <v>1905</v>
      </c>
      <c r="C32" s="85" t="s">
        <v>1904</v>
      </c>
    </row>
    <row r="33" spans="1:4" ht="78.75" x14ac:dyDescent="0.25">
      <c r="A33" s="4" t="s">
        <v>34</v>
      </c>
      <c r="B33" s="44" t="s">
        <v>1903</v>
      </c>
      <c r="C33" s="44" t="s">
        <v>64</v>
      </c>
    </row>
    <row r="34" spans="1:4" ht="78.75" x14ac:dyDescent="0.25">
      <c r="A34" s="4" t="s">
        <v>31</v>
      </c>
      <c r="B34" s="44" t="s">
        <v>1843</v>
      </c>
      <c r="C34" s="44" t="s">
        <v>1840</v>
      </c>
    </row>
    <row r="35" spans="1:4" ht="47.25" x14ac:dyDescent="0.25">
      <c r="A35" s="4" t="s">
        <v>28</v>
      </c>
      <c r="B35" s="4" t="s">
        <v>1902</v>
      </c>
      <c r="C35" s="4" t="s">
        <v>1901</v>
      </c>
      <c r="D35" s="224"/>
    </row>
    <row r="36" spans="1:4" ht="31.5" x14ac:dyDescent="0.25">
      <c r="A36" s="4" t="s">
        <v>25</v>
      </c>
      <c r="B36" s="44" t="s">
        <v>1900</v>
      </c>
      <c r="C36" s="4" t="s">
        <v>12</v>
      </c>
    </row>
    <row r="37" spans="1:4" ht="47.25" x14ac:dyDescent="0.25">
      <c r="A37" s="4" t="s">
        <v>23</v>
      </c>
      <c r="B37" s="4" t="s">
        <v>12</v>
      </c>
      <c r="C37" s="4" t="s">
        <v>12</v>
      </c>
    </row>
    <row r="38" spans="1:4" ht="63" x14ac:dyDescent="0.25">
      <c r="A38" s="4" t="s">
        <v>22</v>
      </c>
      <c r="B38" s="4" t="s">
        <v>1899</v>
      </c>
      <c r="C38" s="217" t="s">
        <v>1838</v>
      </c>
    </row>
    <row r="39" spans="1:4" ht="47.25" x14ac:dyDescent="0.25">
      <c r="A39" s="4" t="s">
        <v>19</v>
      </c>
      <c r="B39" s="4" t="s">
        <v>12</v>
      </c>
      <c r="C39" s="4" t="s">
        <v>12</v>
      </c>
    </row>
    <row r="40" spans="1:4" ht="47.25" x14ac:dyDescent="0.25">
      <c r="A40" s="4" t="s">
        <v>16</v>
      </c>
      <c r="B40" s="4" t="s">
        <v>12</v>
      </c>
      <c r="C40" s="4" t="s">
        <v>12</v>
      </c>
    </row>
    <row r="41" spans="1:4" ht="47.25" x14ac:dyDescent="0.25">
      <c r="A41" s="4" t="s">
        <v>14</v>
      </c>
      <c r="B41" s="4" t="s">
        <v>12</v>
      </c>
      <c r="C41" s="4" t="s">
        <v>12</v>
      </c>
    </row>
    <row r="42" spans="1:4" ht="78.75" x14ac:dyDescent="0.25">
      <c r="A42" s="4" t="s">
        <v>11</v>
      </c>
      <c r="B42" s="4" t="s">
        <v>1898</v>
      </c>
      <c r="C42" s="4" t="s">
        <v>711</v>
      </c>
    </row>
    <row r="43" spans="1:4" ht="63" x14ac:dyDescent="0.25">
      <c r="A43" s="4" t="s">
        <v>8</v>
      </c>
      <c r="B43" s="4" t="s">
        <v>1836</v>
      </c>
      <c r="C43" s="4" t="s">
        <v>12</v>
      </c>
    </row>
    <row r="44" spans="1:4" ht="47.25" x14ac:dyDescent="0.25">
      <c r="A44" s="4" t="s">
        <v>6</v>
      </c>
      <c r="B44" s="4" t="s">
        <v>1835</v>
      </c>
      <c r="C44" s="4" t="s">
        <v>12</v>
      </c>
    </row>
    <row r="45" spans="1:4" ht="63" x14ac:dyDescent="0.25">
      <c r="A45" s="4" t="s">
        <v>4</v>
      </c>
      <c r="B45" s="4" t="s">
        <v>1834</v>
      </c>
      <c r="C45" s="4" t="s">
        <v>711</v>
      </c>
    </row>
    <row r="46" spans="1:4" ht="78.75" x14ac:dyDescent="0.25">
      <c r="A46" s="4" t="s">
        <v>2</v>
      </c>
      <c r="B46" s="4" t="s">
        <v>711</v>
      </c>
      <c r="C46" s="4" t="s">
        <v>711</v>
      </c>
    </row>
  </sheetData>
  <mergeCells count="1">
    <mergeCell ref="A2:D2"/>
  </mergeCells>
  <pageMargins left="0.7" right="0.7" top="0.75" bottom="0.75" header="0.3" footer="0.3"/>
  <pageSetup orientation="portrait" verticalDpi="1200" r:id="rId1"/>
  <headerFooter>
    <oddFooter>&amp;L&amp;"Arial,Regular"&amp;8US_ACTIVE\126886296\V-1
&amp;"Arial,Regular"&amp;8US_ACTIVE\130298215\V-2</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D48"/>
  <sheetViews>
    <sheetView workbookViewId="0">
      <selection activeCell="C40" sqref="C40"/>
    </sheetView>
  </sheetViews>
  <sheetFormatPr defaultColWidth="8.7109375" defaultRowHeight="15.75" x14ac:dyDescent="0.25"/>
  <cols>
    <col min="1" max="1" width="28.42578125" style="44" customWidth="1"/>
    <col min="2" max="2" width="71.42578125" style="44" customWidth="1"/>
    <col min="3" max="3" width="50" style="44" customWidth="1"/>
    <col min="4" max="4" width="8.7109375" style="44" customWidth="1"/>
    <col min="5" max="16384" width="8.7109375" style="44"/>
  </cols>
  <sheetData>
    <row r="1" spans="1:4" x14ac:dyDescent="0.25">
      <c r="A1" s="198" t="s">
        <v>107</v>
      </c>
      <c r="B1" s="198" t="s">
        <v>106</v>
      </c>
      <c r="C1" s="198" t="s">
        <v>105</v>
      </c>
      <c r="D1" s="197"/>
    </row>
    <row r="2" spans="1:4" ht="15.75" customHeight="1" x14ac:dyDescent="0.25">
      <c r="A2" s="349" t="s">
        <v>104</v>
      </c>
      <c r="B2" s="349"/>
      <c r="C2" s="349"/>
      <c r="D2" s="349"/>
    </row>
    <row r="3" spans="1:4" ht="102.95" customHeight="1" x14ac:dyDescent="0.25">
      <c r="A3" s="196" t="s">
        <v>103</v>
      </c>
      <c r="B3" s="194" t="s">
        <v>1879</v>
      </c>
      <c r="C3" s="195" t="s">
        <v>2315</v>
      </c>
    </row>
    <row r="4" spans="1:4" ht="236.25" x14ac:dyDescent="0.25">
      <c r="A4" s="196" t="s">
        <v>101</v>
      </c>
      <c r="B4" s="44" t="s">
        <v>1878</v>
      </c>
      <c r="C4" s="195" t="s">
        <v>2316</v>
      </c>
    </row>
    <row r="5" spans="1:4" ht="47.25" x14ac:dyDescent="0.25">
      <c r="A5" s="196" t="s">
        <v>98</v>
      </c>
      <c r="B5" s="44" t="s">
        <v>1877</v>
      </c>
      <c r="C5" s="44" t="s">
        <v>2317</v>
      </c>
    </row>
    <row r="6" spans="1:4" ht="47.25" x14ac:dyDescent="0.25">
      <c r="A6" s="196" t="s">
        <v>96</v>
      </c>
      <c r="B6" s="44" t="s">
        <v>1876</v>
      </c>
      <c r="C6" s="44" t="s">
        <v>2317</v>
      </c>
    </row>
    <row r="7" spans="1:4" ht="63" x14ac:dyDescent="0.25">
      <c r="A7" s="196" t="s">
        <v>93</v>
      </c>
      <c r="B7" s="44" t="s">
        <v>1875</v>
      </c>
      <c r="C7" s="44" t="s">
        <v>2317</v>
      </c>
    </row>
    <row r="8" spans="1:4" ht="78.75" x14ac:dyDescent="0.25">
      <c r="A8" s="196" t="s">
        <v>91</v>
      </c>
      <c r="B8" s="44" t="s">
        <v>1874</v>
      </c>
      <c r="C8" s="195" t="s">
        <v>1873</v>
      </c>
    </row>
    <row r="9" spans="1:4" ht="110.25" x14ac:dyDescent="0.25">
      <c r="A9" s="196" t="s">
        <v>88</v>
      </c>
      <c r="B9" s="44" t="s">
        <v>1872</v>
      </c>
      <c r="C9" s="44" t="s">
        <v>1840</v>
      </c>
    </row>
    <row r="10" spans="1:4" ht="315" x14ac:dyDescent="0.25">
      <c r="A10" s="196" t="s">
        <v>86</v>
      </c>
      <c r="B10" s="44" t="s">
        <v>1871</v>
      </c>
      <c r="C10" s="193" t="s">
        <v>2318</v>
      </c>
    </row>
    <row r="11" spans="1:4" ht="63" x14ac:dyDescent="0.25">
      <c r="A11" s="196" t="s">
        <v>83</v>
      </c>
      <c r="B11" s="44" t="s">
        <v>1870</v>
      </c>
      <c r="C11" s="44" t="s">
        <v>2319</v>
      </c>
    </row>
    <row r="12" spans="1:4" ht="78.75" x14ac:dyDescent="0.25">
      <c r="A12" s="196" t="s">
        <v>81</v>
      </c>
      <c r="B12" s="44" t="s">
        <v>1869</v>
      </c>
      <c r="C12" s="44" t="s">
        <v>1840</v>
      </c>
    </row>
    <row r="13" spans="1:4" ht="126" x14ac:dyDescent="0.25">
      <c r="A13" s="196" t="s">
        <v>79</v>
      </c>
      <c r="B13" s="44" t="s">
        <v>1868</v>
      </c>
      <c r="C13" s="44" t="s">
        <v>2320</v>
      </c>
    </row>
    <row r="14" spans="1:4" ht="31.5" x14ac:dyDescent="0.25">
      <c r="A14" s="196" t="s">
        <v>76</v>
      </c>
      <c r="B14" s="44" t="s">
        <v>64</v>
      </c>
      <c r="C14" s="44" t="s">
        <v>64</v>
      </c>
    </row>
    <row r="15" spans="1:4" ht="63" x14ac:dyDescent="0.25">
      <c r="A15" s="196" t="s">
        <v>73</v>
      </c>
      <c r="B15" s="44" t="s">
        <v>1867</v>
      </c>
      <c r="C15" s="44" t="s">
        <v>2320</v>
      </c>
    </row>
    <row r="16" spans="1:4" ht="78.75" x14ac:dyDescent="0.25">
      <c r="A16" s="196" t="s">
        <v>70</v>
      </c>
      <c r="B16" s="44" t="s">
        <v>1866</v>
      </c>
      <c r="C16" s="44" t="s">
        <v>2321</v>
      </c>
    </row>
    <row r="17" spans="1:3" ht="31.5" x14ac:dyDescent="0.25">
      <c r="A17" s="196" t="s">
        <v>67</v>
      </c>
      <c r="B17" s="44" t="s">
        <v>64</v>
      </c>
      <c r="C17" s="44" t="s">
        <v>64</v>
      </c>
    </row>
    <row r="18" spans="1:3" ht="31.5" x14ac:dyDescent="0.25">
      <c r="A18" s="196" t="s">
        <v>65</v>
      </c>
      <c r="B18" s="44" t="s">
        <v>1865</v>
      </c>
      <c r="C18" s="44" t="s">
        <v>64</v>
      </c>
    </row>
    <row r="19" spans="1:3" ht="63" x14ac:dyDescent="0.25">
      <c r="A19" s="196" t="s">
        <v>63</v>
      </c>
      <c r="B19" s="44" t="s">
        <v>1864</v>
      </c>
      <c r="C19" s="44" t="s">
        <v>1840</v>
      </c>
    </row>
    <row r="20" spans="1:3" ht="110.25" x14ac:dyDescent="0.25">
      <c r="A20" s="196" t="s">
        <v>62</v>
      </c>
      <c r="B20" s="44" t="s">
        <v>1863</v>
      </c>
      <c r="C20" s="44" t="s">
        <v>2322</v>
      </c>
    </row>
    <row r="21" spans="1:3" ht="110.25" x14ac:dyDescent="0.25">
      <c r="A21" s="194" t="s">
        <v>60</v>
      </c>
      <c r="B21" s="44" t="s">
        <v>1862</v>
      </c>
      <c r="C21" s="195" t="s">
        <v>2323</v>
      </c>
    </row>
    <row r="22" spans="1:3" ht="47.25" x14ac:dyDescent="0.25">
      <c r="A22" s="194" t="s">
        <v>57</v>
      </c>
      <c r="B22" s="44" t="s">
        <v>1861</v>
      </c>
      <c r="C22" s="195" t="s">
        <v>2323</v>
      </c>
    </row>
    <row r="23" spans="1:3" ht="63" x14ac:dyDescent="0.25">
      <c r="A23" s="194" t="s">
        <v>55</v>
      </c>
      <c r="B23" s="44" t="s">
        <v>1860</v>
      </c>
      <c r="C23" s="44" t="s">
        <v>1859</v>
      </c>
    </row>
    <row r="24" spans="1:3" ht="47.25" x14ac:dyDescent="0.25">
      <c r="A24" s="194" t="s">
        <v>53</v>
      </c>
      <c r="B24" s="44" t="s">
        <v>1858</v>
      </c>
      <c r="C24" s="44" t="s">
        <v>2324</v>
      </c>
    </row>
    <row r="25" spans="1:3" ht="110.25" x14ac:dyDescent="0.25">
      <c r="A25" s="194" t="s">
        <v>1857</v>
      </c>
      <c r="B25" s="44" t="s">
        <v>1856</v>
      </c>
      <c r="C25" s="44" t="s">
        <v>2324</v>
      </c>
    </row>
    <row r="26" spans="1:3" ht="110.25" x14ac:dyDescent="0.25">
      <c r="A26" s="194" t="s">
        <v>1855</v>
      </c>
      <c r="B26" s="44" t="s">
        <v>1854</v>
      </c>
      <c r="C26" s="44" t="s">
        <v>2324</v>
      </c>
    </row>
    <row r="27" spans="1:3" ht="94.5" x14ac:dyDescent="0.25">
      <c r="A27" s="194" t="s">
        <v>1853</v>
      </c>
      <c r="B27" s="44" t="s">
        <v>1852</v>
      </c>
      <c r="C27" s="44" t="s">
        <v>2324</v>
      </c>
    </row>
    <row r="28" spans="1:3" ht="63" x14ac:dyDescent="0.25">
      <c r="A28" s="194" t="s">
        <v>50</v>
      </c>
      <c r="B28" s="44" t="s">
        <v>1851</v>
      </c>
      <c r="C28" s="44" t="s">
        <v>2324</v>
      </c>
    </row>
    <row r="29" spans="1:3" ht="63" x14ac:dyDescent="0.25">
      <c r="A29" s="194" t="s">
        <v>47</v>
      </c>
      <c r="B29" s="44" t="s">
        <v>1850</v>
      </c>
      <c r="C29" s="44" t="s">
        <v>2324</v>
      </c>
    </row>
    <row r="30" spans="1:3" ht="47.25" x14ac:dyDescent="0.25">
      <c r="A30" s="194" t="s">
        <v>44</v>
      </c>
      <c r="B30" s="44" t="s">
        <v>1849</v>
      </c>
      <c r="C30" s="44" t="s">
        <v>1840</v>
      </c>
    </row>
    <row r="31" spans="1:3" ht="220.5" x14ac:dyDescent="0.25">
      <c r="A31" s="44" t="s">
        <v>41</v>
      </c>
      <c r="B31" s="44" t="s">
        <v>1848</v>
      </c>
      <c r="C31" s="44" t="s">
        <v>2325</v>
      </c>
    </row>
    <row r="32" spans="1:3" ht="63" x14ac:dyDescent="0.25">
      <c r="A32" s="44" t="s">
        <v>39</v>
      </c>
      <c r="B32" s="44" t="s">
        <v>1847</v>
      </c>
      <c r="C32" s="44" t="s">
        <v>1840</v>
      </c>
    </row>
    <row r="33" spans="1:3" ht="63" x14ac:dyDescent="0.25">
      <c r="A33" s="44" t="s">
        <v>36</v>
      </c>
      <c r="B33" s="44" t="s">
        <v>1846</v>
      </c>
      <c r="C33" s="44" t="s">
        <v>1840</v>
      </c>
    </row>
    <row r="34" spans="1:3" ht="47.25" x14ac:dyDescent="0.25">
      <c r="A34" s="44" t="s">
        <v>35</v>
      </c>
      <c r="B34" s="44" t="s">
        <v>1845</v>
      </c>
      <c r="C34" s="103" t="s">
        <v>2326</v>
      </c>
    </row>
    <row r="35" spans="1:3" ht="78.75" x14ac:dyDescent="0.25">
      <c r="A35" s="44" t="s">
        <v>34</v>
      </c>
      <c r="B35" s="44" t="s">
        <v>1844</v>
      </c>
      <c r="C35" s="44" t="s">
        <v>64</v>
      </c>
    </row>
    <row r="36" spans="1:3" ht="78.75" x14ac:dyDescent="0.25">
      <c r="A36" s="44" t="s">
        <v>31</v>
      </c>
      <c r="B36" s="44" t="s">
        <v>1843</v>
      </c>
      <c r="C36" s="44" t="s">
        <v>1840</v>
      </c>
    </row>
    <row r="37" spans="1:3" ht="220.5" x14ac:dyDescent="0.25">
      <c r="A37" s="44" t="s">
        <v>28</v>
      </c>
      <c r="B37" s="44" t="s">
        <v>1842</v>
      </c>
      <c r="C37" s="44" t="s">
        <v>2327</v>
      </c>
    </row>
    <row r="38" spans="1:3" ht="31.5" x14ac:dyDescent="0.25">
      <c r="A38" s="44" t="s">
        <v>25</v>
      </c>
      <c r="B38" s="44" t="s">
        <v>1841</v>
      </c>
      <c r="C38" s="44" t="s">
        <v>64</v>
      </c>
    </row>
    <row r="39" spans="1:3" ht="47.25" x14ac:dyDescent="0.25">
      <c r="A39" s="44" t="s">
        <v>23</v>
      </c>
      <c r="B39" s="44" t="s">
        <v>12</v>
      </c>
      <c r="C39" s="44" t="s">
        <v>1840</v>
      </c>
    </row>
    <row r="40" spans="1:3" ht="63" x14ac:dyDescent="0.25">
      <c r="A40" s="44" t="s">
        <v>22</v>
      </c>
      <c r="B40" s="44" t="s">
        <v>1839</v>
      </c>
      <c r="C40" s="193" t="s">
        <v>2328</v>
      </c>
    </row>
    <row r="41" spans="1:3" ht="47.25" x14ac:dyDescent="0.25">
      <c r="A41" s="44" t="s">
        <v>19</v>
      </c>
      <c r="B41" s="44" t="s">
        <v>12</v>
      </c>
      <c r="C41" s="44" t="s">
        <v>12</v>
      </c>
    </row>
    <row r="42" spans="1:3" ht="47.25" x14ac:dyDescent="0.25">
      <c r="A42" s="44" t="s">
        <v>16</v>
      </c>
      <c r="B42" s="44" t="s">
        <v>12</v>
      </c>
      <c r="C42" s="44" t="s">
        <v>12</v>
      </c>
    </row>
    <row r="43" spans="1:3" ht="47.25" x14ac:dyDescent="0.25">
      <c r="A43" s="44" t="s">
        <v>14</v>
      </c>
      <c r="B43" s="44" t="s">
        <v>12</v>
      </c>
      <c r="C43" s="44" t="s">
        <v>12</v>
      </c>
    </row>
    <row r="44" spans="1:3" ht="78.75" x14ac:dyDescent="0.25">
      <c r="A44" s="44" t="s">
        <v>11</v>
      </c>
      <c r="B44" s="44" t="s">
        <v>1837</v>
      </c>
      <c r="C44" s="44" t="s">
        <v>711</v>
      </c>
    </row>
    <row r="45" spans="1:3" ht="63" x14ac:dyDescent="0.25">
      <c r="A45" s="44" t="s">
        <v>8</v>
      </c>
      <c r="B45" s="44" t="s">
        <v>1836</v>
      </c>
      <c r="C45" s="44" t="s">
        <v>12</v>
      </c>
    </row>
    <row r="46" spans="1:3" ht="47.25" x14ac:dyDescent="0.25">
      <c r="A46" s="44" t="s">
        <v>6</v>
      </c>
      <c r="B46" s="44" t="s">
        <v>1835</v>
      </c>
      <c r="C46" s="44" t="s">
        <v>12</v>
      </c>
    </row>
    <row r="47" spans="1:3" ht="63" x14ac:dyDescent="0.25">
      <c r="A47" s="44" t="s">
        <v>4</v>
      </c>
      <c r="B47" s="44" t="s">
        <v>1834</v>
      </c>
      <c r="C47" s="44" t="s">
        <v>711</v>
      </c>
    </row>
    <row r="48" spans="1:3" ht="78.75" x14ac:dyDescent="0.25">
      <c r="A48" s="44" t="s">
        <v>2</v>
      </c>
      <c r="B48" s="44" t="s">
        <v>711</v>
      </c>
      <c r="C48" s="44" t="s">
        <v>711</v>
      </c>
    </row>
  </sheetData>
  <mergeCells count="1">
    <mergeCell ref="A2:D2"/>
  </mergeCells>
  <pageMargins left="0.7" right="0.7" top="0.75" bottom="0.75" header="0.3" footer="0.3"/>
  <pageSetup orientation="portrait" verticalDpi="1200" r:id="rId1"/>
  <headerFooter>
    <oddFooter>&amp;L&amp;"Arial,Regular"&amp;8US_ACTIVE\126886296\V-1
&amp;"Arial,Regular"&amp;8US_ACTIVE\130298215\V-2</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65"/>
  <sheetViews>
    <sheetView topLeftCell="B1" workbookViewId="0">
      <selection activeCell="D3" sqref="D3"/>
    </sheetView>
  </sheetViews>
  <sheetFormatPr defaultRowHeight="15" x14ac:dyDescent="0.25"/>
  <cols>
    <col min="1" max="1" width="28.42578125" customWidth="1"/>
    <col min="2" max="2" width="71.42578125" customWidth="1"/>
    <col min="3" max="3" width="76.140625" customWidth="1"/>
    <col min="4" max="4" width="9.85546875" customWidth="1"/>
  </cols>
  <sheetData>
    <row r="1" spans="1:4" ht="15.75" x14ac:dyDescent="0.25">
      <c r="A1" s="25" t="s">
        <v>107</v>
      </c>
      <c r="B1" s="24" t="s">
        <v>106</v>
      </c>
      <c r="C1" s="24" t="s">
        <v>105</v>
      </c>
      <c r="D1" s="23"/>
    </row>
    <row r="2" spans="1:4" ht="15.75" customHeight="1" x14ac:dyDescent="0.25">
      <c r="A2" s="292" t="s">
        <v>104</v>
      </c>
      <c r="B2" s="293"/>
      <c r="C2" s="293"/>
      <c r="D2" s="291"/>
    </row>
    <row r="3" spans="1:4" ht="409.5" customHeight="1" x14ac:dyDescent="0.25">
      <c r="A3" s="17" t="s">
        <v>103</v>
      </c>
      <c r="B3" s="39" t="s">
        <v>1897</v>
      </c>
      <c r="C3" s="103" t="s">
        <v>1934</v>
      </c>
      <c r="D3" s="1"/>
    </row>
    <row r="4" spans="1:4" ht="63" x14ac:dyDescent="0.25">
      <c r="A4" s="17" t="s">
        <v>101</v>
      </c>
      <c r="B4" s="40" t="s">
        <v>1896</v>
      </c>
      <c r="C4" s="216" t="s">
        <v>0</v>
      </c>
      <c r="D4" s="1"/>
    </row>
    <row r="5" spans="1:4" ht="220.5" x14ac:dyDescent="0.25">
      <c r="A5" s="17" t="s">
        <v>98</v>
      </c>
      <c r="B5" s="215" t="s">
        <v>1895</v>
      </c>
      <c r="C5" s="43" t="s">
        <v>1936</v>
      </c>
      <c r="D5" s="1"/>
    </row>
    <row r="6" spans="1:4" ht="31.5" x14ac:dyDescent="0.25">
      <c r="A6" s="17" t="s">
        <v>96</v>
      </c>
      <c r="B6" s="39" t="s">
        <v>1894</v>
      </c>
      <c r="C6" s="18"/>
      <c r="D6" s="1"/>
    </row>
    <row r="7" spans="1:4" ht="31.5" x14ac:dyDescent="0.25">
      <c r="A7" s="17" t="s">
        <v>93</v>
      </c>
      <c r="B7" s="40" t="s">
        <v>1893</v>
      </c>
      <c r="C7" s="43" t="s">
        <v>1935</v>
      </c>
      <c r="D7" s="1"/>
    </row>
    <row r="8" spans="1:4" ht="94.5" x14ac:dyDescent="0.25">
      <c r="A8" s="17" t="s">
        <v>91</v>
      </c>
      <c r="B8" s="39" t="s">
        <v>1892</v>
      </c>
      <c r="C8" s="43" t="s">
        <v>1934</v>
      </c>
      <c r="D8" s="1"/>
    </row>
    <row r="9" spans="1:4" ht="236.25" x14ac:dyDescent="0.25">
      <c r="A9" s="17" t="s">
        <v>88</v>
      </c>
      <c r="B9" s="39" t="s">
        <v>1891</v>
      </c>
      <c r="C9" s="46" t="s">
        <v>0</v>
      </c>
      <c r="D9" s="1"/>
    </row>
    <row r="10" spans="1:4" ht="173.25" x14ac:dyDescent="0.25">
      <c r="A10" s="17" t="s">
        <v>86</v>
      </c>
      <c r="B10" s="39" t="s">
        <v>1890</v>
      </c>
      <c r="C10" s="44" t="s">
        <v>1937</v>
      </c>
      <c r="D10" s="1"/>
    </row>
    <row r="11" spans="1:4" ht="252" x14ac:dyDescent="0.25">
      <c r="A11" s="17" t="s">
        <v>83</v>
      </c>
      <c r="B11" s="39" t="s">
        <v>1889</v>
      </c>
      <c r="C11" s="4"/>
      <c r="D11" s="1"/>
    </row>
    <row r="12" spans="1:4" ht="78.75" x14ac:dyDescent="0.25">
      <c r="A12" s="17" t="s">
        <v>81</v>
      </c>
      <c r="B12" s="39" t="s">
        <v>1888</v>
      </c>
      <c r="C12" s="4" t="s">
        <v>1938</v>
      </c>
      <c r="D12" s="1"/>
    </row>
    <row r="13" spans="1:4" ht="126" x14ac:dyDescent="0.25">
      <c r="A13" s="17" t="s">
        <v>79</v>
      </c>
      <c r="B13" s="39" t="s">
        <v>12</v>
      </c>
      <c r="C13" s="18"/>
      <c r="D13" s="1"/>
    </row>
    <row r="14" spans="1:4" ht="31.5" x14ac:dyDescent="0.25">
      <c r="A14" s="17" t="s">
        <v>76</v>
      </c>
      <c r="B14" s="39" t="s">
        <v>12</v>
      </c>
      <c r="C14" s="18"/>
      <c r="D14" s="1"/>
    </row>
    <row r="15" spans="1:4" ht="63" x14ac:dyDescent="0.25">
      <c r="A15" s="17" t="s">
        <v>73</v>
      </c>
      <c r="B15" s="39" t="s">
        <v>12</v>
      </c>
      <c r="C15" s="2"/>
      <c r="D15" s="1"/>
    </row>
    <row r="16" spans="1:4" ht="78.75" x14ac:dyDescent="0.25">
      <c r="A16" s="17" t="s">
        <v>70</v>
      </c>
      <c r="B16" s="39" t="s">
        <v>986</v>
      </c>
      <c r="C16" s="18"/>
      <c r="D16" s="1"/>
    </row>
    <row r="17" spans="1:4" ht="31.5" x14ac:dyDescent="0.25">
      <c r="A17" s="17" t="s">
        <v>67</v>
      </c>
      <c r="B17" s="39" t="s">
        <v>12</v>
      </c>
      <c r="C17" s="18"/>
      <c r="D17" s="1"/>
    </row>
    <row r="18" spans="1:4" ht="31.5" x14ac:dyDescent="0.25">
      <c r="A18" s="17" t="s">
        <v>65</v>
      </c>
      <c r="B18" s="39" t="s">
        <v>12</v>
      </c>
      <c r="C18" s="2"/>
      <c r="D18" s="1"/>
    </row>
    <row r="19" spans="1:4" ht="63" x14ac:dyDescent="0.25">
      <c r="A19" s="17" t="s">
        <v>63</v>
      </c>
      <c r="B19" s="39" t="s">
        <v>12</v>
      </c>
      <c r="C19" s="18"/>
      <c r="D19" s="1"/>
    </row>
    <row r="20" spans="1:4" ht="110.25" x14ac:dyDescent="0.25">
      <c r="A20" s="17" t="s">
        <v>62</v>
      </c>
      <c r="B20" s="39" t="s">
        <v>12</v>
      </c>
      <c r="C20" s="2"/>
      <c r="D20" s="1"/>
    </row>
    <row r="21" spans="1:4" ht="110.25" x14ac:dyDescent="0.25">
      <c r="A21" s="12" t="s">
        <v>60</v>
      </c>
      <c r="B21" s="39" t="s">
        <v>12</v>
      </c>
      <c r="C21" s="9"/>
      <c r="D21" s="1"/>
    </row>
    <row r="22" spans="1:4" ht="110.25" x14ac:dyDescent="0.25">
      <c r="A22" s="12" t="s">
        <v>60</v>
      </c>
      <c r="B22" s="39" t="s">
        <v>12</v>
      </c>
      <c r="C22" s="13"/>
      <c r="D22" s="1"/>
    </row>
    <row r="23" spans="1:4" ht="110.25" x14ac:dyDescent="0.25">
      <c r="A23" s="12" t="s">
        <v>60</v>
      </c>
      <c r="B23" s="39" t="s">
        <v>12</v>
      </c>
      <c r="C23" s="9"/>
      <c r="D23" s="1"/>
    </row>
    <row r="24" spans="1:4" ht="47.25" x14ac:dyDescent="0.25">
      <c r="A24" s="12" t="s">
        <v>57</v>
      </c>
      <c r="B24" s="39" t="s">
        <v>12</v>
      </c>
      <c r="C24" s="9"/>
      <c r="D24" s="1"/>
    </row>
    <row r="25" spans="1:4" ht="47.25" x14ac:dyDescent="0.25">
      <c r="A25" s="12" t="s">
        <v>57</v>
      </c>
      <c r="B25" s="39" t="s">
        <v>12</v>
      </c>
      <c r="C25" s="9"/>
      <c r="D25" s="1"/>
    </row>
    <row r="26" spans="1:4" ht="47.25" x14ac:dyDescent="0.25">
      <c r="A26" s="12" t="s">
        <v>57</v>
      </c>
      <c r="B26" s="39" t="s">
        <v>12</v>
      </c>
      <c r="C26" s="9"/>
      <c r="D26" s="1"/>
    </row>
    <row r="27" spans="1:4" ht="47.25" x14ac:dyDescent="0.25">
      <c r="A27" s="12" t="s">
        <v>57</v>
      </c>
      <c r="B27" s="40" t="s">
        <v>12</v>
      </c>
      <c r="C27" s="13"/>
      <c r="D27" s="1"/>
    </row>
    <row r="28" spans="1:4" ht="63" x14ac:dyDescent="0.25">
      <c r="A28" s="12" t="s">
        <v>55</v>
      </c>
      <c r="B28" s="39" t="s">
        <v>12</v>
      </c>
      <c r="C28" s="9"/>
      <c r="D28" s="1"/>
    </row>
    <row r="29" spans="1:4" ht="63" x14ac:dyDescent="0.25">
      <c r="A29" s="12" t="s">
        <v>55</v>
      </c>
      <c r="B29" s="39" t="s">
        <v>12</v>
      </c>
      <c r="C29" s="9"/>
      <c r="D29" s="1"/>
    </row>
    <row r="30" spans="1:4" ht="63" x14ac:dyDescent="0.25">
      <c r="A30" s="12" t="s">
        <v>55</v>
      </c>
      <c r="B30" s="39" t="s">
        <v>12</v>
      </c>
      <c r="C30" s="9"/>
      <c r="D30" s="1"/>
    </row>
    <row r="31" spans="1:4" ht="63" x14ac:dyDescent="0.25">
      <c r="A31" s="12" t="s">
        <v>55</v>
      </c>
      <c r="B31" s="39" t="s">
        <v>12</v>
      </c>
      <c r="C31" s="13"/>
      <c r="D31" s="1"/>
    </row>
    <row r="32" spans="1:4" ht="47.25" x14ac:dyDescent="0.25">
      <c r="A32" s="12" t="s">
        <v>53</v>
      </c>
      <c r="B32" s="39" t="s">
        <v>12</v>
      </c>
      <c r="C32" s="9"/>
      <c r="D32" s="1"/>
    </row>
    <row r="33" spans="1:4" ht="47.25" x14ac:dyDescent="0.25">
      <c r="A33" s="12" t="s">
        <v>53</v>
      </c>
      <c r="B33" s="39" t="s">
        <v>12</v>
      </c>
      <c r="C33" s="9"/>
      <c r="D33" s="1"/>
    </row>
    <row r="34" spans="1:4" ht="47.25" x14ac:dyDescent="0.25">
      <c r="A34" s="12" t="s">
        <v>53</v>
      </c>
      <c r="B34" s="39" t="s">
        <v>12</v>
      </c>
      <c r="C34" s="9"/>
      <c r="D34" s="1"/>
    </row>
    <row r="35" spans="1:4" ht="47.25" x14ac:dyDescent="0.25">
      <c r="A35" s="12" t="s">
        <v>53</v>
      </c>
      <c r="B35" s="39" t="s">
        <v>12</v>
      </c>
      <c r="C35" s="9"/>
      <c r="D35" s="1"/>
    </row>
    <row r="36" spans="1:4" ht="31.5" x14ac:dyDescent="0.25">
      <c r="A36" s="12" t="s">
        <v>50</v>
      </c>
      <c r="B36" s="39" t="s">
        <v>12</v>
      </c>
      <c r="C36" s="9"/>
      <c r="D36" s="1"/>
    </row>
    <row r="37" spans="1:4" ht="31.5" x14ac:dyDescent="0.25">
      <c r="A37" s="12" t="s">
        <v>50</v>
      </c>
      <c r="B37" s="39" t="s">
        <v>12</v>
      </c>
      <c r="C37" s="9"/>
      <c r="D37" s="1"/>
    </row>
    <row r="38" spans="1:4" ht="47.25" x14ac:dyDescent="0.25">
      <c r="A38" s="12" t="s">
        <v>49</v>
      </c>
      <c r="B38" s="39" t="s">
        <v>12</v>
      </c>
      <c r="C38" s="9"/>
      <c r="D38" s="1"/>
    </row>
    <row r="39" spans="1:4" ht="31.5" x14ac:dyDescent="0.25">
      <c r="A39" s="12" t="s">
        <v>50</v>
      </c>
      <c r="B39" s="39" t="s">
        <v>12</v>
      </c>
      <c r="C39" s="9"/>
      <c r="D39" s="1"/>
    </row>
    <row r="40" spans="1:4" ht="31.5" x14ac:dyDescent="0.25">
      <c r="A40" s="12" t="s">
        <v>50</v>
      </c>
      <c r="B40" s="40" t="s">
        <v>12</v>
      </c>
      <c r="C40" s="9"/>
      <c r="D40" s="1"/>
    </row>
    <row r="41" spans="1:4" ht="63" x14ac:dyDescent="0.25">
      <c r="A41" s="12" t="s">
        <v>47</v>
      </c>
      <c r="B41" s="39" t="s">
        <v>12</v>
      </c>
      <c r="C41" s="9"/>
      <c r="D41" s="1"/>
    </row>
    <row r="42" spans="1:4" ht="63" x14ac:dyDescent="0.25">
      <c r="A42" s="12" t="s">
        <v>47</v>
      </c>
      <c r="B42" s="39" t="s">
        <v>12</v>
      </c>
      <c r="C42" s="9"/>
      <c r="D42" s="1"/>
    </row>
    <row r="43" spans="1:4" ht="63" x14ac:dyDescent="0.25">
      <c r="A43" s="12" t="s">
        <v>47</v>
      </c>
      <c r="B43" s="39" t="s">
        <v>12</v>
      </c>
      <c r="C43" s="9"/>
      <c r="D43" s="1"/>
    </row>
    <row r="44" spans="1:4" ht="63" x14ac:dyDescent="0.25">
      <c r="A44" s="12" t="s">
        <v>47</v>
      </c>
      <c r="B44" s="39" t="s">
        <v>12</v>
      </c>
      <c r="C44" s="9"/>
      <c r="D44" s="1"/>
    </row>
    <row r="45" spans="1:4" ht="31.5" x14ac:dyDescent="0.25">
      <c r="A45" s="12" t="s">
        <v>44</v>
      </c>
      <c r="B45" s="39" t="s">
        <v>12</v>
      </c>
      <c r="C45" s="9"/>
      <c r="D45" s="1"/>
    </row>
    <row r="46" spans="1:4" ht="31.5" x14ac:dyDescent="0.25">
      <c r="A46" s="12" t="s">
        <v>44</v>
      </c>
      <c r="B46" s="39" t="s">
        <v>12</v>
      </c>
      <c r="C46" s="9"/>
      <c r="D46" s="1"/>
    </row>
    <row r="47" spans="1:4" ht="31.5" x14ac:dyDescent="0.25">
      <c r="A47" s="12" t="s">
        <v>44</v>
      </c>
      <c r="B47" s="39" t="s">
        <v>12</v>
      </c>
      <c r="C47" s="9"/>
      <c r="D47" s="1"/>
    </row>
    <row r="48" spans="1:4" ht="220.5" x14ac:dyDescent="0.25">
      <c r="A48" s="4" t="s">
        <v>41</v>
      </c>
      <c r="B48" s="39" t="s">
        <v>1887</v>
      </c>
      <c r="C48" s="41" t="s">
        <v>1939</v>
      </c>
      <c r="D48" s="1"/>
    </row>
    <row r="49" spans="1:4" ht="63" x14ac:dyDescent="0.25">
      <c r="A49" s="4" t="s">
        <v>39</v>
      </c>
      <c r="B49" s="39" t="s">
        <v>1886</v>
      </c>
      <c r="C49" s="9"/>
      <c r="D49" s="1"/>
    </row>
    <row r="50" spans="1:4" ht="63" x14ac:dyDescent="0.25">
      <c r="A50" s="4" t="s">
        <v>36</v>
      </c>
      <c r="B50" s="39" t="s">
        <v>12</v>
      </c>
      <c r="C50" s="9"/>
      <c r="D50" s="1"/>
    </row>
    <row r="51" spans="1:4" ht="47.25" x14ac:dyDescent="0.25">
      <c r="A51" s="4" t="s">
        <v>35</v>
      </c>
      <c r="B51" s="39" t="s">
        <v>12</v>
      </c>
      <c r="C51" s="9"/>
      <c r="D51" s="1"/>
    </row>
    <row r="52" spans="1:4" ht="78.75" x14ac:dyDescent="0.25">
      <c r="A52" s="4" t="s">
        <v>34</v>
      </c>
      <c r="B52" s="39" t="s">
        <v>12</v>
      </c>
      <c r="C52" s="9"/>
      <c r="D52" s="1"/>
    </row>
    <row r="53" spans="1:4" ht="78.75" x14ac:dyDescent="0.25">
      <c r="A53" s="4" t="s">
        <v>31</v>
      </c>
      <c r="B53" s="39" t="s">
        <v>12</v>
      </c>
      <c r="C53" s="9"/>
      <c r="D53" s="1"/>
    </row>
    <row r="54" spans="1:4" ht="47.25" x14ac:dyDescent="0.25">
      <c r="A54" s="4" t="s">
        <v>28</v>
      </c>
      <c r="B54" s="39" t="s">
        <v>12</v>
      </c>
      <c r="C54" s="9"/>
      <c r="D54" s="1"/>
    </row>
    <row r="55" spans="1:4" ht="31.5" x14ac:dyDescent="0.25">
      <c r="A55" s="4" t="s">
        <v>25</v>
      </c>
      <c r="B55" s="39" t="s">
        <v>12</v>
      </c>
      <c r="C55" s="9"/>
      <c r="D55" s="1"/>
    </row>
    <row r="56" spans="1:4" ht="47.25" x14ac:dyDescent="0.25">
      <c r="A56" s="4" t="s">
        <v>23</v>
      </c>
      <c r="B56" s="39" t="s">
        <v>12</v>
      </c>
      <c r="C56" s="9"/>
      <c r="D56" s="1"/>
    </row>
    <row r="57" spans="1:4" ht="63" x14ac:dyDescent="0.25">
      <c r="A57" s="4" t="s">
        <v>22</v>
      </c>
      <c r="B57" s="40" t="s">
        <v>1885</v>
      </c>
      <c r="C57" s="106" t="s">
        <v>1940</v>
      </c>
      <c r="D57" s="1"/>
    </row>
    <row r="58" spans="1:4" ht="47.25" x14ac:dyDescent="0.25">
      <c r="A58" s="4" t="s">
        <v>19</v>
      </c>
      <c r="B58" s="39" t="s">
        <v>12</v>
      </c>
      <c r="C58" s="2"/>
      <c r="D58" s="1"/>
    </row>
    <row r="59" spans="1:4" ht="47.25" x14ac:dyDescent="0.25">
      <c r="A59" s="4" t="s">
        <v>16</v>
      </c>
      <c r="B59" s="39" t="s">
        <v>12</v>
      </c>
      <c r="C59" s="2"/>
      <c r="D59" s="1"/>
    </row>
    <row r="60" spans="1:4" ht="47.25" x14ac:dyDescent="0.25">
      <c r="A60" s="4" t="s">
        <v>14</v>
      </c>
      <c r="B60" s="39" t="s">
        <v>12</v>
      </c>
      <c r="C60" s="2"/>
      <c r="D60" s="1"/>
    </row>
    <row r="61" spans="1:4" ht="78.75" x14ac:dyDescent="0.25">
      <c r="A61" s="4" t="s">
        <v>11</v>
      </c>
      <c r="B61" s="39" t="s">
        <v>1884</v>
      </c>
      <c r="C61" s="2"/>
      <c r="D61" s="1"/>
    </row>
    <row r="62" spans="1:4" ht="63" x14ac:dyDescent="0.25">
      <c r="A62" s="4" t="s">
        <v>8</v>
      </c>
      <c r="B62" s="39" t="s">
        <v>1884</v>
      </c>
      <c r="C62" s="2"/>
      <c r="D62" s="1"/>
    </row>
    <row r="63" spans="1:4" ht="110.25" x14ac:dyDescent="0.25">
      <c r="A63" s="4" t="s">
        <v>6</v>
      </c>
      <c r="B63" s="39" t="s">
        <v>1883</v>
      </c>
      <c r="C63" s="44" t="s">
        <v>1941</v>
      </c>
      <c r="D63" s="1"/>
    </row>
    <row r="64" spans="1:4" ht="47.25" x14ac:dyDescent="0.25">
      <c r="A64" s="4" t="s">
        <v>4</v>
      </c>
      <c r="B64" s="39" t="s">
        <v>130</v>
      </c>
      <c r="C64" s="2"/>
      <c r="D64" s="1"/>
    </row>
    <row r="65" spans="1:4" ht="94.5" x14ac:dyDescent="0.25">
      <c r="A65" s="4" t="s">
        <v>2</v>
      </c>
      <c r="B65" s="39" t="s">
        <v>1882</v>
      </c>
      <c r="C65" s="44" t="s">
        <v>1942</v>
      </c>
      <c r="D65" s="1"/>
    </row>
  </sheetData>
  <mergeCells count="1">
    <mergeCell ref="A2:D2"/>
  </mergeCells>
  <pageMargins left="0.7" right="0.7" top="0.75" bottom="0.75" header="0.3" footer="0.3"/>
  <pageSetup orientation="portrait" verticalDpi="0" r:id="rId1"/>
  <headerFooter>
    <oddFooter>&amp;L&amp;"Arial,Regular"&amp;8US_ACTIVE\127464585\V-1
&amp;"Arial,Regular"&amp;8US_ACTIVE\130298215\V-2</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D70"/>
  <sheetViews>
    <sheetView topLeftCell="B1" workbookViewId="0">
      <selection activeCell="C68" sqref="C68"/>
    </sheetView>
  </sheetViews>
  <sheetFormatPr defaultRowHeight="15" x14ac:dyDescent="0.25"/>
  <cols>
    <col min="1" max="1" width="28.42578125" customWidth="1"/>
    <col min="2" max="2" width="71.42578125" customWidth="1"/>
    <col min="3" max="3" width="76.140625" style="66" customWidth="1"/>
    <col min="4" max="4" width="8.7109375" customWidth="1"/>
  </cols>
  <sheetData>
    <row r="1" spans="1:4" ht="15.75" x14ac:dyDescent="0.25">
      <c r="A1" s="25" t="s">
        <v>107</v>
      </c>
      <c r="B1" s="24" t="s">
        <v>106</v>
      </c>
      <c r="C1" s="25" t="s">
        <v>105</v>
      </c>
      <c r="D1" s="23"/>
    </row>
    <row r="2" spans="1:4" ht="15.75" customHeight="1" x14ac:dyDescent="0.25">
      <c r="A2" s="292" t="s">
        <v>104</v>
      </c>
      <c r="B2" s="293"/>
      <c r="C2" s="293"/>
      <c r="D2" s="291"/>
    </row>
    <row r="3" spans="1:4" ht="409.5" customHeight="1" x14ac:dyDescent="0.25">
      <c r="A3" s="17" t="s">
        <v>103</v>
      </c>
      <c r="B3" s="39" t="s">
        <v>1709</v>
      </c>
      <c r="C3" s="50" t="s">
        <v>1708</v>
      </c>
      <c r="D3" s="1"/>
    </row>
    <row r="4" spans="1:4" ht="78.75" x14ac:dyDescent="0.25">
      <c r="A4" s="17" t="s">
        <v>101</v>
      </c>
      <c r="B4" s="40" t="s">
        <v>1707</v>
      </c>
      <c r="C4" s="50" t="s">
        <v>1706</v>
      </c>
      <c r="D4" s="1"/>
    </row>
    <row r="5" spans="1:4" ht="126" x14ac:dyDescent="0.25">
      <c r="A5" s="17" t="s">
        <v>98</v>
      </c>
      <c r="B5" s="40" t="s">
        <v>1705</v>
      </c>
      <c r="C5" s="40" t="s">
        <v>1704</v>
      </c>
      <c r="D5" s="1"/>
    </row>
    <row r="6" spans="1:4" ht="31.5" x14ac:dyDescent="0.25">
      <c r="A6" s="17" t="s">
        <v>96</v>
      </c>
      <c r="B6" s="39" t="s">
        <v>1703</v>
      </c>
      <c r="C6" s="44" t="s">
        <v>746</v>
      </c>
      <c r="D6" s="1"/>
    </row>
    <row r="7" spans="1:4" ht="94.5" x14ac:dyDescent="0.25">
      <c r="A7" s="17" t="s">
        <v>93</v>
      </c>
      <c r="B7" s="40" t="s">
        <v>1702</v>
      </c>
      <c r="C7" s="103" t="s">
        <v>1701</v>
      </c>
      <c r="D7" s="1"/>
    </row>
    <row r="8" spans="1:4" ht="378" x14ac:dyDescent="0.25">
      <c r="A8" s="17" t="s">
        <v>91</v>
      </c>
      <c r="B8" s="39" t="s">
        <v>1700</v>
      </c>
      <c r="C8" s="103" t="s">
        <v>1699</v>
      </c>
      <c r="D8" s="1"/>
    </row>
    <row r="9" spans="1:4" ht="220.5" x14ac:dyDescent="0.25">
      <c r="A9" s="17" t="s">
        <v>88</v>
      </c>
      <c r="B9" s="39" t="s">
        <v>1698</v>
      </c>
      <c r="C9" s="103" t="s">
        <v>1949</v>
      </c>
      <c r="D9" s="1"/>
    </row>
    <row r="10" spans="1:4" ht="157.5" x14ac:dyDescent="0.25">
      <c r="A10" s="17" t="s">
        <v>86</v>
      </c>
      <c r="B10" s="39" t="s">
        <v>1697</v>
      </c>
      <c r="C10" s="103" t="s">
        <v>1696</v>
      </c>
      <c r="D10" s="1"/>
    </row>
    <row r="11" spans="1:4" ht="94.5" x14ac:dyDescent="0.25">
      <c r="A11" s="17" t="s">
        <v>83</v>
      </c>
      <c r="B11" s="39" t="s">
        <v>1695</v>
      </c>
      <c r="C11" s="103" t="s">
        <v>1694</v>
      </c>
      <c r="D11" s="1"/>
    </row>
    <row r="12" spans="1:4" ht="78.75" x14ac:dyDescent="0.25">
      <c r="A12" s="17" t="s">
        <v>81</v>
      </c>
      <c r="B12" s="39" t="s">
        <v>130</v>
      </c>
      <c r="C12" s="44" t="s">
        <v>746</v>
      </c>
      <c r="D12" s="1"/>
    </row>
    <row r="13" spans="1:4" ht="141.75" x14ac:dyDescent="0.25">
      <c r="A13" s="17" t="s">
        <v>79</v>
      </c>
      <c r="B13" s="39" t="s">
        <v>1693</v>
      </c>
      <c r="C13" s="103" t="s">
        <v>1692</v>
      </c>
      <c r="D13" s="1"/>
    </row>
    <row r="14" spans="1:4" ht="31.5" x14ac:dyDescent="0.25">
      <c r="A14" s="17" t="s">
        <v>76</v>
      </c>
      <c r="B14" s="39" t="s">
        <v>1691</v>
      </c>
      <c r="C14" s="44"/>
      <c r="D14" s="1"/>
    </row>
    <row r="15" spans="1:4" ht="78.75" x14ac:dyDescent="0.25">
      <c r="A15" s="17" t="s">
        <v>73</v>
      </c>
      <c r="B15" s="39" t="s">
        <v>1690</v>
      </c>
      <c r="C15" s="44" t="s">
        <v>1689</v>
      </c>
      <c r="D15" s="1"/>
    </row>
    <row r="16" spans="1:4" ht="78.75" x14ac:dyDescent="0.25">
      <c r="A16" s="17" t="s">
        <v>70</v>
      </c>
      <c r="B16" s="39" t="s">
        <v>1688</v>
      </c>
      <c r="C16" s="44" t="s">
        <v>746</v>
      </c>
      <c r="D16" s="1"/>
    </row>
    <row r="17" spans="1:4" ht="47.25" x14ac:dyDescent="0.25">
      <c r="A17" s="17" t="s">
        <v>67</v>
      </c>
      <c r="B17" s="39" t="s">
        <v>1687</v>
      </c>
      <c r="C17" s="44"/>
      <c r="D17" s="1"/>
    </row>
    <row r="18" spans="1:4" ht="31.5" x14ac:dyDescent="0.25">
      <c r="A18" s="17" t="s">
        <v>65</v>
      </c>
      <c r="B18" s="39" t="s">
        <v>546</v>
      </c>
      <c r="C18" s="44"/>
      <c r="D18" s="1"/>
    </row>
    <row r="19" spans="1:4" ht="63" x14ac:dyDescent="0.25">
      <c r="A19" s="17" t="s">
        <v>63</v>
      </c>
      <c r="B19" s="39" t="s">
        <v>546</v>
      </c>
      <c r="C19" s="44"/>
      <c r="D19" s="1"/>
    </row>
    <row r="20" spans="1:4" ht="110.25" x14ac:dyDescent="0.25">
      <c r="A20" s="17" t="s">
        <v>62</v>
      </c>
      <c r="B20" s="39" t="s">
        <v>1686</v>
      </c>
      <c r="C20" s="103" t="s">
        <v>1685</v>
      </c>
      <c r="D20" s="1"/>
    </row>
    <row r="21" spans="1:4" ht="110.25" x14ac:dyDescent="0.25">
      <c r="A21" s="12" t="s">
        <v>60</v>
      </c>
      <c r="B21" s="39" t="s">
        <v>546</v>
      </c>
      <c r="C21" s="4"/>
      <c r="D21" s="1"/>
    </row>
    <row r="22" spans="1:4" ht="110.25" x14ac:dyDescent="0.25">
      <c r="A22" s="12" t="s">
        <v>60</v>
      </c>
      <c r="B22" s="39"/>
      <c r="C22" s="41"/>
      <c r="D22" s="1"/>
    </row>
    <row r="23" spans="1:4" ht="110.25" x14ac:dyDescent="0.25">
      <c r="A23" s="12" t="s">
        <v>60</v>
      </c>
      <c r="B23" s="39"/>
      <c r="C23" s="4"/>
      <c r="D23" s="1"/>
    </row>
    <row r="24" spans="1:4" ht="110.25" x14ac:dyDescent="0.25">
      <c r="A24" s="12" t="s">
        <v>60</v>
      </c>
      <c r="B24" s="39"/>
      <c r="C24" s="4"/>
      <c r="D24" s="1"/>
    </row>
    <row r="25" spans="1:4" ht="47.25" x14ac:dyDescent="0.25">
      <c r="A25" s="12" t="s">
        <v>57</v>
      </c>
      <c r="B25" s="39" t="s">
        <v>559</v>
      </c>
      <c r="C25" s="4"/>
      <c r="D25" s="1"/>
    </row>
    <row r="26" spans="1:4" ht="47.25" x14ac:dyDescent="0.25">
      <c r="A26" s="12" t="s">
        <v>57</v>
      </c>
      <c r="B26" s="39"/>
      <c r="C26" s="4"/>
      <c r="D26" s="1"/>
    </row>
    <row r="27" spans="1:4" ht="47.25" x14ac:dyDescent="0.25">
      <c r="A27" s="12" t="s">
        <v>57</v>
      </c>
      <c r="B27" s="39"/>
      <c r="C27" s="4"/>
      <c r="D27" s="1"/>
    </row>
    <row r="28" spans="1:4" ht="47.25" x14ac:dyDescent="0.25">
      <c r="A28" s="12" t="s">
        <v>57</v>
      </c>
      <c r="B28" s="40"/>
      <c r="C28" s="41"/>
      <c r="D28" s="1"/>
    </row>
    <row r="29" spans="1:4" ht="63" x14ac:dyDescent="0.25">
      <c r="A29" s="12" t="s">
        <v>55</v>
      </c>
      <c r="B29" s="39"/>
      <c r="C29" s="4"/>
      <c r="D29" s="1"/>
    </row>
    <row r="30" spans="1:4" ht="63" x14ac:dyDescent="0.25">
      <c r="A30" s="12" t="s">
        <v>55</v>
      </c>
      <c r="B30" s="39"/>
      <c r="C30" s="4"/>
      <c r="D30" s="1"/>
    </row>
    <row r="31" spans="1:4" ht="63" x14ac:dyDescent="0.25">
      <c r="A31" s="12" t="s">
        <v>55</v>
      </c>
      <c r="B31" s="39"/>
      <c r="C31" s="4"/>
      <c r="D31" s="1"/>
    </row>
    <row r="32" spans="1:4" ht="63" x14ac:dyDescent="0.25">
      <c r="A32" s="12" t="s">
        <v>55</v>
      </c>
      <c r="B32" s="39"/>
      <c r="C32" s="41"/>
      <c r="D32" s="1"/>
    </row>
    <row r="33" spans="1:4" ht="47.25" x14ac:dyDescent="0.25">
      <c r="A33" s="12" t="s">
        <v>53</v>
      </c>
      <c r="B33" s="39" t="s">
        <v>559</v>
      </c>
      <c r="C33" s="4"/>
      <c r="D33" s="1"/>
    </row>
    <row r="34" spans="1:4" ht="47.25" x14ac:dyDescent="0.25">
      <c r="A34" s="12" t="s">
        <v>53</v>
      </c>
      <c r="B34" s="39"/>
      <c r="C34" s="4"/>
      <c r="D34" s="1"/>
    </row>
    <row r="35" spans="1:4" ht="47.25" x14ac:dyDescent="0.25">
      <c r="A35" s="12" t="s">
        <v>53</v>
      </c>
      <c r="B35" s="39"/>
      <c r="C35" s="4"/>
      <c r="D35" s="1"/>
    </row>
    <row r="36" spans="1:4" ht="47.25" x14ac:dyDescent="0.25">
      <c r="A36" s="12" t="s">
        <v>53</v>
      </c>
      <c r="B36" s="39"/>
      <c r="C36" s="4"/>
      <c r="D36" s="1"/>
    </row>
    <row r="37" spans="1:4" ht="31.5" x14ac:dyDescent="0.25">
      <c r="A37" s="12" t="s">
        <v>50</v>
      </c>
      <c r="B37" s="39" t="s">
        <v>559</v>
      </c>
      <c r="C37" s="4"/>
      <c r="D37" s="1"/>
    </row>
    <row r="38" spans="1:4" ht="31.5" x14ac:dyDescent="0.25">
      <c r="A38" s="12" t="s">
        <v>50</v>
      </c>
      <c r="B38" s="39"/>
      <c r="C38" s="4"/>
      <c r="D38" s="1"/>
    </row>
    <row r="39" spans="1:4" ht="31.5" x14ac:dyDescent="0.25">
      <c r="A39" s="12" t="s">
        <v>50</v>
      </c>
      <c r="B39" s="39"/>
      <c r="C39" s="4"/>
      <c r="D39" s="1"/>
    </row>
    <row r="40" spans="1:4" ht="31.5" x14ac:dyDescent="0.25">
      <c r="A40" s="12" t="s">
        <v>50</v>
      </c>
      <c r="B40" s="39"/>
      <c r="C40" s="4"/>
      <c r="D40" s="1"/>
    </row>
    <row r="41" spans="1:4" ht="47.25" x14ac:dyDescent="0.25">
      <c r="A41" s="42" t="s">
        <v>49</v>
      </c>
      <c r="B41" s="40"/>
      <c r="C41" s="4"/>
      <c r="D41" s="1"/>
    </row>
    <row r="42" spans="1:4" ht="47.25" x14ac:dyDescent="0.25">
      <c r="A42" s="12" t="s">
        <v>49</v>
      </c>
      <c r="B42" s="39"/>
      <c r="C42" s="4"/>
      <c r="D42" s="1"/>
    </row>
    <row r="43" spans="1:4" ht="31.5" x14ac:dyDescent="0.25">
      <c r="A43" s="12" t="s">
        <v>50</v>
      </c>
      <c r="B43" s="39"/>
      <c r="C43" s="4"/>
      <c r="D43" s="1"/>
    </row>
    <row r="44" spans="1:4" ht="31.5" x14ac:dyDescent="0.25">
      <c r="A44" s="12" t="s">
        <v>50</v>
      </c>
      <c r="B44" s="40"/>
      <c r="C44" s="4"/>
      <c r="D44" s="1"/>
    </row>
    <row r="45" spans="1:4" ht="63" x14ac:dyDescent="0.25">
      <c r="A45" s="12" t="s">
        <v>47</v>
      </c>
      <c r="B45" s="39" t="s">
        <v>542</v>
      </c>
      <c r="C45" s="4"/>
      <c r="D45" s="1"/>
    </row>
    <row r="46" spans="1:4" ht="63" x14ac:dyDescent="0.25">
      <c r="A46" s="12" t="s">
        <v>47</v>
      </c>
      <c r="B46" s="39"/>
      <c r="C46" s="4"/>
      <c r="D46" s="1"/>
    </row>
    <row r="47" spans="1:4" ht="63" x14ac:dyDescent="0.25">
      <c r="A47" s="12" t="s">
        <v>47</v>
      </c>
      <c r="B47" s="39"/>
      <c r="C47" s="4"/>
      <c r="D47" s="1"/>
    </row>
    <row r="48" spans="1:4" ht="63" x14ac:dyDescent="0.25">
      <c r="A48" s="12" t="s">
        <v>47</v>
      </c>
      <c r="B48" s="39"/>
      <c r="C48" s="4"/>
      <c r="D48" s="1"/>
    </row>
    <row r="49" spans="1:4" ht="31.5" x14ac:dyDescent="0.25">
      <c r="A49" s="12" t="s">
        <v>44</v>
      </c>
      <c r="B49" s="39" t="s">
        <v>542</v>
      </c>
      <c r="C49" s="4"/>
      <c r="D49" s="1"/>
    </row>
    <row r="50" spans="1:4" ht="31.5" x14ac:dyDescent="0.25">
      <c r="A50" s="12" t="s">
        <v>44</v>
      </c>
      <c r="B50" s="39"/>
      <c r="C50" s="4"/>
      <c r="D50" s="1"/>
    </row>
    <row r="51" spans="1:4" ht="31.5" x14ac:dyDescent="0.25">
      <c r="A51" s="12" t="s">
        <v>44</v>
      </c>
      <c r="B51" s="39"/>
      <c r="C51" s="4"/>
      <c r="D51" s="1"/>
    </row>
    <row r="52" spans="1:4" ht="31.5" x14ac:dyDescent="0.25">
      <c r="A52" s="12" t="s">
        <v>44</v>
      </c>
      <c r="B52" s="39"/>
      <c r="C52" s="4"/>
      <c r="D52" s="1"/>
    </row>
    <row r="53" spans="1:4" ht="126" x14ac:dyDescent="0.25">
      <c r="A53" s="4" t="s">
        <v>41</v>
      </c>
      <c r="B53" s="39" t="s">
        <v>1684</v>
      </c>
      <c r="C53" s="160" t="s">
        <v>1678</v>
      </c>
      <c r="D53" s="1"/>
    </row>
    <row r="54" spans="1:4" ht="63" x14ac:dyDescent="0.25">
      <c r="A54" s="4" t="s">
        <v>39</v>
      </c>
      <c r="B54" s="39" t="s">
        <v>1683</v>
      </c>
      <c r="C54" s="4" t="s">
        <v>1682</v>
      </c>
      <c r="D54" s="1"/>
    </row>
    <row r="55" spans="1:4" ht="63" x14ac:dyDescent="0.25">
      <c r="A55" s="4" t="s">
        <v>36</v>
      </c>
      <c r="B55" s="39" t="s">
        <v>1681</v>
      </c>
      <c r="C55" s="4"/>
      <c r="D55" s="1"/>
    </row>
    <row r="56" spans="1:4" ht="47.25" x14ac:dyDescent="0.25">
      <c r="A56" s="4" t="s">
        <v>35</v>
      </c>
      <c r="B56" s="39" t="s">
        <v>1680</v>
      </c>
      <c r="C56" s="4"/>
      <c r="D56" s="1"/>
    </row>
    <row r="57" spans="1:4" ht="78.75" x14ac:dyDescent="0.25">
      <c r="A57" s="4" t="s">
        <v>34</v>
      </c>
      <c r="B57" s="39" t="s">
        <v>1679</v>
      </c>
      <c r="C57" s="4" t="s">
        <v>1678</v>
      </c>
      <c r="D57" s="1"/>
    </row>
    <row r="58" spans="1:4" ht="78.75" x14ac:dyDescent="0.25">
      <c r="A58" s="4" t="s">
        <v>31</v>
      </c>
      <c r="B58" s="39" t="s">
        <v>542</v>
      </c>
      <c r="C58" s="4"/>
      <c r="D58" s="1"/>
    </row>
    <row r="59" spans="1:4" ht="47.25" x14ac:dyDescent="0.25">
      <c r="A59" s="4" t="s">
        <v>28</v>
      </c>
      <c r="B59" s="39" t="s">
        <v>1677</v>
      </c>
      <c r="C59" s="103" t="s">
        <v>1676</v>
      </c>
      <c r="D59" s="1"/>
    </row>
    <row r="60" spans="1:4" ht="31.5" x14ac:dyDescent="0.25">
      <c r="A60" s="4" t="s">
        <v>25</v>
      </c>
      <c r="B60" s="39" t="s">
        <v>546</v>
      </c>
      <c r="C60" s="4"/>
      <c r="D60" s="1"/>
    </row>
    <row r="61" spans="1:4" ht="47.25" x14ac:dyDescent="0.25">
      <c r="A61" s="4" t="s">
        <v>23</v>
      </c>
      <c r="B61" s="39" t="s">
        <v>542</v>
      </c>
      <c r="C61" s="4"/>
      <c r="D61" s="1"/>
    </row>
    <row r="62" spans="1:4" ht="94.5" x14ac:dyDescent="0.25">
      <c r="A62" s="4" t="s">
        <v>22</v>
      </c>
      <c r="B62" s="40" t="s">
        <v>1675</v>
      </c>
      <c r="C62" s="44" t="s">
        <v>1674</v>
      </c>
      <c r="D62" s="1"/>
    </row>
    <row r="63" spans="1:4" ht="204.75" x14ac:dyDescent="0.25">
      <c r="A63" s="4" t="s">
        <v>19</v>
      </c>
      <c r="B63" s="39" t="s">
        <v>1673</v>
      </c>
      <c r="C63" s="44" t="s">
        <v>1672</v>
      </c>
      <c r="D63" s="1"/>
    </row>
    <row r="64" spans="1:4" ht="47.25" x14ac:dyDescent="0.25">
      <c r="A64" s="4" t="s">
        <v>16</v>
      </c>
      <c r="B64" s="39" t="s">
        <v>1671</v>
      </c>
      <c r="C64" s="44" t="s">
        <v>1670</v>
      </c>
      <c r="D64" s="1"/>
    </row>
    <row r="65" spans="1:4" ht="47.25" x14ac:dyDescent="0.25">
      <c r="A65" s="4" t="s">
        <v>14</v>
      </c>
      <c r="B65" s="39" t="s">
        <v>542</v>
      </c>
      <c r="C65" s="44"/>
      <c r="D65" s="1"/>
    </row>
    <row r="66" spans="1:4" ht="78.75" x14ac:dyDescent="0.25">
      <c r="A66" s="4" t="s">
        <v>11</v>
      </c>
      <c r="B66" s="39" t="s">
        <v>1669</v>
      </c>
      <c r="C66" s="40" t="s">
        <v>1668</v>
      </c>
      <c r="D66" s="1"/>
    </row>
    <row r="67" spans="1:4" ht="63" x14ac:dyDescent="0.25">
      <c r="A67" s="4" t="s">
        <v>8</v>
      </c>
      <c r="B67" s="39" t="s">
        <v>546</v>
      </c>
      <c r="C67" s="44"/>
      <c r="D67" s="1"/>
    </row>
    <row r="68" spans="1:4" ht="49.5" customHeight="1" x14ac:dyDescent="0.25">
      <c r="A68" s="4" t="s">
        <v>6</v>
      </c>
      <c r="B68" s="39" t="s">
        <v>1667</v>
      </c>
      <c r="C68" s="44" t="s">
        <v>1948</v>
      </c>
      <c r="D68" s="1"/>
    </row>
    <row r="69" spans="1:4" ht="47.25" x14ac:dyDescent="0.25">
      <c r="A69" s="4" t="s">
        <v>4</v>
      </c>
      <c r="B69" s="39" t="s">
        <v>542</v>
      </c>
      <c r="C69" s="44"/>
      <c r="D69" s="1"/>
    </row>
    <row r="70" spans="1:4" ht="78.75" x14ac:dyDescent="0.25">
      <c r="A70" s="4" t="s">
        <v>2</v>
      </c>
      <c r="B70" s="39" t="s">
        <v>1666</v>
      </c>
      <c r="C70" s="44"/>
      <c r="D70" s="1"/>
    </row>
  </sheetData>
  <mergeCells count="1">
    <mergeCell ref="A2:D2"/>
  </mergeCells>
  <hyperlinks>
    <hyperlink ref="C53" r:id="rId1" display="https://nasuca.org/wp-content/uploads/2020/05/WV-PSC-GO-262.pdf" xr:uid="{00000000-0004-0000-2F00-000000000000}"/>
  </hyperlinks>
  <pageMargins left="0.7" right="0.7" top="0.75" bottom="0.75" header="0.3" footer="0.3"/>
  <pageSetup orientation="portrait" r:id="rId2"/>
  <headerFooter>
    <oddFooter>&amp;L&amp;"Arial,Regular"&amp;8US_ACTIVE\126886296\V-1
&amp;"Arial,Regular"&amp;8US_ACTIVE\130298215\V-2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46"/>
  <sheetViews>
    <sheetView topLeftCell="A42" workbookViewId="0">
      <selection activeCell="C11" sqref="C11"/>
    </sheetView>
  </sheetViews>
  <sheetFormatPr defaultColWidth="8.7109375" defaultRowHeight="15.75" x14ac:dyDescent="0.25"/>
  <cols>
    <col min="1" max="1" width="28.42578125" style="173" customWidth="1"/>
    <col min="2" max="2" width="71.42578125" style="173" customWidth="1"/>
    <col min="3" max="3" width="76.140625" style="174" customWidth="1"/>
    <col min="4" max="4" width="7.42578125" style="173" customWidth="1"/>
    <col min="5" max="16384" width="8.7109375" style="173"/>
  </cols>
  <sheetData>
    <row r="1" spans="1:4" x14ac:dyDescent="0.25">
      <c r="A1" s="25" t="s">
        <v>107</v>
      </c>
      <c r="B1" s="24" t="s">
        <v>106</v>
      </c>
      <c r="C1" s="179" t="s">
        <v>105</v>
      </c>
      <c r="D1" s="23"/>
    </row>
    <row r="2" spans="1:4" ht="15.75" customHeight="1" x14ac:dyDescent="0.25">
      <c r="A2" s="292" t="s">
        <v>104</v>
      </c>
      <c r="B2" s="293"/>
      <c r="C2" s="293"/>
      <c r="D2" s="291"/>
    </row>
    <row r="3" spans="1:4" ht="409.5" customHeight="1" x14ac:dyDescent="0.25">
      <c r="A3" s="17" t="s">
        <v>103</v>
      </c>
      <c r="B3" s="39" t="s">
        <v>1742</v>
      </c>
      <c r="C3" s="132" t="s">
        <v>2301</v>
      </c>
      <c r="D3" s="1"/>
    </row>
    <row r="4" spans="1:4" ht="78.75" x14ac:dyDescent="0.25">
      <c r="A4" s="17" t="s">
        <v>101</v>
      </c>
      <c r="B4" s="4" t="s">
        <v>1741</v>
      </c>
      <c r="C4" s="132" t="s">
        <v>2302</v>
      </c>
      <c r="D4" s="1"/>
    </row>
    <row r="5" spans="1:4" ht="63" x14ac:dyDescent="0.25">
      <c r="A5" s="17" t="s">
        <v>98</v>
      </c>
      <c r="B5" s="4" t="s">
        <v>1740</v>
      </c>
      <c r="C5" s="132" t="s">
        <v>2303</v>
      </c>
      <c r="D5" s="1"/>
    </row>
    <row r="6" spans="1:4" ht="47.25" x14ac:dyDescent="0.25">
      <c r="A6" s="17" t="s">
        <v>96</v>
      </c>
      <c r="B6" s="39" t="s">
        <v>1739</v>
      </c>
      <c r="C6" s="225" t="s">
        <v>2303</v>
      </c>
      <c r="D6" s="1"/>
    </row>
    <row r="7" spans="1:4" ht="31.5" x14ac:dyDescent="0.25">
      <c r="A7" s="17" t="s">
        <v>93</v>
      </c>
      <c r="B7" s="40" t="s">
        <v>1738</v>
      </c>
      <c r="C7" s="225" t="s">
        <v>2303</v>
      </c>
      <c r="D7" s="1"/>
    </row>
    <row r="8" spans="1:4" ht="78.75" x14ac:dyDescent="0.25">
      <c r="A8" s="17" t="s">
        <v>91</v>
      </c>
      <c r="B8" s="39" t="s">
        <v>1737</v>
      </c>
      <c r="C8" s="165" t="s">
        <v>2304</v>
      </c>
      <c r="D8" s="1"/>
    </row>
    <row r="9" spans="1:4" ht="110.25" x14ac:dyDescent="0.25">
      <c r="A9" s="17" t="s">
        <v>88</v>
      </c>
      <c r="B9" s="39" t="s">
        <v>1736</v>
      </c>
      <c r="C9" s="165" t="s">
        <v>2305</v>
      </c>
      <c r="D9" s="1"/>
    </row>
    <row r="10" spans="1:4" ht="94.5" x14ac:dyDescent="0.25">
      <c r="A10" s="17" t="s">
        <v>86</v>
      </c>
      <c r="B10" s="39" t="s">
        <v>1735</v>
      </c>
      <c r="C10" s="165" t="s">
        <v>2306</v>
      </c>
      <c r="D10" s="1"/>
    </row>
    <row r="11" spans="1:4" ht="126" x14ac:dyDescent="0.25">
      <c r="A11" s="17" t="s">
        <v>83</v>
      </c>
      <c r="B11" s="39" t="s">
        <v>1734</v>
      </c>
      <c r="C11" s="178" t="s">
        <v>1733</v>
      </c>
      <c r="D11" s="1"/>
    </row>
    <row r="12" spans="1:4" ht="78.75" x14ac:dyDescent="0.25">
      <c r="A12" s="17" t="s">
        <v>81</v>
      </c>
      <c r="B12" s="39" t="s">
        <v>1732</v>
      </c>
      <c r="C12" s="178" t="s">
        <v>1731</v>
      </c>
      <c r="D12" s="1"/>
    </row>
    <row r="13" spans="1:4" ht="126" x14ac:dyDescent="0.25">
      <c r="A13" s="17" t="s">
        <v>79</v>
      </c>
      <c r="B13" s="39" t="s">
        <v>1730</v>
      </c>
      <c r="C13" s="165"/>
      <c r="D13" s="1"/>
    </row>
    <row r="14" spans="1:4" ht="31.5" x14ac:dyDescent="0.25">
      <c r="A14" s="17" t="s">
        <v>76</v>
      </c>
      <c r="B14" s="39" t="s">
        <v>746</v>
      </c>
      <c r="C14" s="165"/>
      <c r="D14" s="1"/>
    </row>
    <row r="15" spans="1:4" ht="63" x14ac:dyDescent="0.25">
      <c r="A15" s="17" t="s">
        <v>73</v>
      </c>
      <c r="B15" s="39" t="s">
        <v>1730</v>
      </c>
      <c r="C15" s="177"/>
      <c r="D15" s="1"/>
    </row>
    <row r="16" spans="1:4" ht="94.5" x14ac:dyDescent="0.25">
      <c r="A16" s="17" t="s">
        <v>70</v>
      </c>
      <c r="B16" s="39" t="s">
        <v>1729</v>
      </c>
      <c r="C16" s="165" t="s">
        <v>1944</v>
      </c>
      <c r="D16" s="1"/>
    </row>
    <row r="17" spans="1:4" ht="45" x14ac:dyDescent="0.25">
      <c r="A17" s="17" t="s">
        <v>67</v>
      </c>
      <c r="B17" s="39" t="s">
        <v>1728</v>
      </c>
      <c r="C17" s="226" t="s">
        <v>1943</v>
      </c>
      <c r="D17" s="1"/>
    </row>
    <row r="18" spans="1:4" ht="31.5" x14ac:dyDescent="0.25">
      <c r="A18" s="17" t="s">
        <v>65</v>
      </c>
      <c r="B18" s="39" t="s">
        <v>1727</v>
      </c>
      <c r="C18" s="165"/>
      <c r="D18" s="176"/>
    </row>
    <row r="19" spans="1:4" ht="63" x14ac:dyDescent="0.25">
      <c r="A19" s="17" t="s">
        <v>63</v>
      </c>
      <c r="B19" s="39" t="s">
        <v>12</v>
      </c>
      <c r="D19" s="1"/>
    </row>
    <row r="20" spans="1:4" ht="141.75" x14ac:dyDescent="0.25">
      <c r="A20" s="17" t="s">
        <v>62</v>
      </c>
      <c r="B20" s="39" t="s">
        <v>1726</v>
      </c>
      <c r="C20" s="227" t="s">
        <v>1945</v>
      </c>
      <c r="D20" s="1"/>
    </row>
    <row r="21" spans="1:4" ht="173.25" x14ac:dyDescent="0.25">
      <c r="A21" s="12" t="s">
        <v>60</v>
      </c>
      <c r="B21" s="39" t="s">
        <v>1725</v>
      </c>
      <c r="C21" s="175" t="s">
        <v>2307</v>
      </c>
      <c r="D21" s="1"/>
    </row>
    <row r="22" spans="1:4" ht="47.25" x14ac:dyDescent="0.25">
      <c r="A22" s="12" t="s">
        <v>57</v>
      </c>
      <c r="B22" s="39" t="s">
        <v>1724</v>
      </c>
      <c r="C22" s="175"/>
      <c r="D22" s="1"/>
    </row>
    <row r="23" spans="1:4" ht="189" x14ac:dyDescent="0.25">
      <c r="A23" s="12" t="s">
        <v>55</v>
      </c>
      <c r="B23" s="39" t="s">
        <v>1723</v>
      </c>
      <c r="C23" s="175" t="s">
        <v>2308</v>
      </c>
      <c r="D23" s="1"/>
    </row>
    <row r="24" spans="1:4" ht="94.5" x14ac:dyDescent="0.25">
      <c r="A24" s="12" t="s">
        <v>53</v>
      </c>
      <c r="B24" s="39" t="s">
        <v>1719</v>
      </c>
      <c r="C24" s="175" t="s">
        <v>2309</v>
      </c>
      <c r="D24" s="1"/>
    </row>
    <row r="25" spans="1:4" ht="31.5" x14ac:dyDescent="0.25">
      <c r="A25" s="12" t="s">
        <v>50</v>
      </c>
      <c r="B25" s="39" t="s">
        <v>1722</v>
      </c>
      <c r="C25" s="175"/>
      <c r="D25" s="1"/>
    </row>
    <row r="26" spans="1:4" ht="47.25" x14ac:dyDescent="0.25">
      <c r="A26" s="12" t="s">
        <v>49</v>
      </c>
      <c r="B26" s="39" t="s">
        <v>1710</v>
      </c>
      <c r="C26" s="175"/>
      <c r="D26" s="1"/>
    </row>
    <row r="27" spans="1:4" ht="63" x14ac:dyDescent="0.25">
      <c r="A27" s="12" t="s">
        <v>47</v>
      </c>
      <c r="B27" s="39" t="s">
        <v>746</v>
      </c>
      <c r="C27" s="175"/>
      <c r="D27" s="1"/>
    </row>
    <row r="28" spans="1:4" ht="31.5" x14ac:dyDescent="0.25">
      <c r="A28" s="12" t="s">
        <v>44</v>
      </c>
      <c r="B28" s="39" t="s">
        <v>1710</v>
      </c>
      <c r="C28" s="175"/>
      <c r="D28" s="1"/>
    </row>
    <row r="29" spans="1:4" ht="94.5" x14ac:dyDescent="0.25">
      <c r="A29" s="4" t="s">
        <v>41</v>
      </c>
      <c r="B29" s="39" t="s">
        <v>1721</v>
      </c>
      <c r="C29" s="175" t="s">
        <v>2310</v>
      </c>
      <c r="D29" s="1"/>
    </row>
    <row r="30" spans="1:4" ht="78.75" x14ac:dyDescent="0.25">
      <c r="A30" s="4" t="s">
        <v>39</v>
      </c>
      <c r="B30" s="39" t="s">
        <v>1720</v>
      </c>
      <c r="C30" s="175" t="s">
        <v>2311</v>
      </c>
      <c r="D30" s="1"/>
    </row>
    <row r="31" spans="1:4" ht="94.5" x14ac:dyDescent="0.25">
      <c r="A31" s="4" t="s">
        <v>36</v>
      </c>
      <c r="B31" s="39" t="s">
        <v>1719</v>
      </c>
      <c r="C31" s="175" t="s">
        <v>2312</v>
      </c>
      <c r="D31" s="1"/>
    </row>
    <row r="32" spans="1:4" ht="63" x14ac:dyDescent="0.25">
      <c r="A32" s="4" t="s">
        <v>35</v>
      </c>
      <c r="B32" s="39" t="s">
        <v>1718</v>
      </c>
      <c r="C32" s="175" t="s">
        <v>1946</v>
      </c>
      <c r="D32" s="1"/>
    </row>
    <row r="33" spans="1:4" ht="78.75" x14ac:dyDescent="0.25">
      <c r="A33" s="4" t="s">
        <v>34</v>
      </c>
      <c r="B33" s="39" t="s">
        <v>1717</v>
      </c>
      <c r="C33" s="175"/>
      <c r="D33" s="1"/>
    </row>
    <row r="34" spans="1:4" ht="78.75" x14ac:dyDescent="0.25">
      <c r="A34" s="4" t="s">
        <v>31</v>
      </c>
      <c r="B34" s="39" t="s">
        <v>1717</v>
      </c>
      <c r="C34" s="175"/>
      <c r="D34" s="1"/>
    </row>
    <row r="35" spans="1:4" ht="47.25" x14ac:dyDescent="0.25">
      <c r="A35" s="4" t="s">
        <v>28</v>
      </c>
      <c r="B35" s="39" t="s">
        <v>1716</v>
      </c>
      <c r="C35" s="175" t="s">
        <v>2312</v>
      </c>
      <c r="D35" s="1"/>
    </row>
    <row r="36" spans="1:4" ht="31.5" x14ac:dyDescent="0.25">
      <c r="A36" s="4" t="s">
        <v>25</v>
      </c>
      <c r="B36" s="39" t="s">
        <v>704</v>
      </c>
      <c r="C36" s="175"/>
      <c r="D36" s="1"/>
    </row>
    <row r="37" spans="1:4" ht="47.25" x14ac:dyDescent="0.25">
      <c r="A37" s="4" t="s">
        <v>23</v>
      </c>
      <c r="B37" s="39" t="s">
        <v>12</v>
      </c>
      <c r="C37" s="175"/>
      <c r="D37" s="1"/>
    </row>
    <row r="38" spans="1:4" ht="78.75" x14ac:dyDescent="0.25">
      <c r="A38" s="4" t="s">
        <v>22</v>
      </c>
      <c r="B38" s="40" t="s">
        <v>1715</v>
      </c>
      <c r="C38" s="165" t="s">
        <v>2313</v>
      </c>
      <c r="D38" s="1"/>
    </row>
    <row r="39" spans="1:4" ht="47.25" x14ac:dyDescent="0.25">
      <c r="A39" s="4" t="s">
        <v>19</v>
      </c>
      <c r="B39" s="39" t="s">
        <v>1713</v>
      </c>
      <c r="C39" s="165"/>
      <c r="D39" s="1"/>
    </row>
    <row r="40" spans="1:4" ht="110.25" x14ac:dyDescent="0.25">
      <c r="A40" s="4" t="s">
        <v>16</v>
      </c>
      <c r="B40" s="39" t="s">
        <v>1714</v>
      </c>
      <c r="C40" s="165" t="s">
        <v>2314</v>
      </c>
      <c r="D40" s="1"/>
    </row>
    <row r="41" spans="1:4" ht="47.25" x14ac:dyDescent="0.25">
      <c r="A41" s="4" t="s">
        <v>14</v>
      </c>
      <c r="B41" s="39" t="s">
        <v>1713</v>
      </c>
      <c r="C41" s="165"/>
      <c r="D41" s="1"/>
    </row>
    <row r="42" spans="1:4" ht="78.75" x14ac:dyDescent="0.25">
      <c r="A42" s="4" t="s">
        <v>11</v>
      </c>
      <c r="B42" s="39" t="s">
        <v>1713</v>
      </c>
      <c r="C42" s="165"/>
      <c r="D42" s="1"/>
    </row>
    <row r="43" spans="1:4" ht="63" x14ac:dyDescent="0.25">
      <c r="A43" s="4" t="s">
        <v>8</v>
      </c>
      <c r="B43" s="39" t="s">
        <v>1713</v>
      </c>
      <c r="C43" s="165"/>
      <c r="D43" s="1"/>
    </row>
    <row r="44" spans="1:4" ht="31.5" x14ac:dyDescent="0.25">
      <c r="A44" s="4" t="s">
        <v>6</v>
      </c>
      <c r="B44" s="39" t="s">
        <v>1712</v>
      </c>
      <c r="C44" s="165"/>
      <c r="D44" s="1"/>
    </row>
    <row r="45" spans="1:4" ht="47.25" x14ac:dyDescent="0.25">
      <c r="A45" s="4" t="s">
        <v>4</v>
      </c>
      <c r="B45" s="39" t="s">
        <v>1711</v>
      </c>
      <c r="C45" s="228" t="s">
        <v>1947</v>
      </c>
      <c r="D45" s="103"/>
    </row>
    <row r="46" spans="1:4" ht="78.75" x14ac:dyDescent="0.25">
      <c r="A46" s="4" t="s">
        <v>2</v>
      </c>
      <c r="B46" s="39" t="s">
        <v>1710</v>
      </c>
      <c r="C46" s="165"/>
      <c r="D46" s="1"/>
    </row>
  </sheetData>
  <mergeCells count="1">
    <mergeCell ref="A2:D2"/>
  </mergeCells>
  <hyperlinks>
    <hyperlink ref="C11" r:id="rId1" display="https://www.wisconsinpublicservice.com/company/wi_tariffs/esrx.pdf" xr:uid="{00000000-0004-0000-3000-000000000000}"/>
    <hyperlink ref="C12" r:id="rId2" display="https://www.wisconsinpublicservice.com/company/wi_tariffs/esrx.pdf" xr:uid="{00000000-0004-0000-3000-000001000000}"/>
    <hyperlink ref="C45" r:id="rId3" display="https://www.fox6now.com/news/we-energies-stops-reporting-to-credit-bureaus-impacting-some-customers-credit-scores" xr:uid="{00000000-0004-0000-3000-000002000000}"/>
    <hyperlink ref="C20" r:id="rId4" display="https://http-149-165-173-211-80.proxy-js2-iu.exosphere.app/" xr:uid="{00000000-0004-0000-3000-000003000000}"/>
  </hyperlinks>
  <pageMargins left="0.7" right="0.7" top="0.75" bottom="0.75" header="0.3" footer="0.3"/>
  <pageSetup orientation="portrait" verticalDpi="0" r:id="rId5"/>
  <headerFooter>
    <oddFooter>&amp;L&amp;"Arial,Regular"&amp;8US_ACTIVE\127136909\V-1
&amp;"Arial,Regular"&amp;8US_ACTIVE\130298215\V-2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C951"/>
  <sheetViews>
    <sheetView zoomScale="130" zoomScaleNormal="130" workbookViewId="0">
      <pane xSplit="1" ySplit="1" topLeftCell="G2" activePane="bottomRight" state="frozen"/>
      <selection pane="topRight" activeCell="B1" sqref="B1"/>
      <selection pane="bottomLeft" activeCell="A2" sqref="A2"/>
      <selection pane="bottomRight" activeCell="E2" sqref="E2"/>
    </sheetView>
  </sheetViews>
  <sheetFormatPr defaultColWidth="12.42578125" defaultRowHeight="15.75" customHeight="1" x14ac:dyDescent="0.25"/>
  <cols>
    <col min="1" max="1" width="7.42578125" style="51" customWidth="1"/>
    <col min="2" max="2" width="123.42578125" style="51" customWidth="1"/>
    <col min="3" max="3" width="65.42578125" style="51" customWidth="1"/>
    <col min="4" max="4" width="68.42578125" style="53" customWidth="1"/>
    <col min="5" max="5" width="85.42578125" style="51" customWidth="1"/>
    <col min="6" max="6" width="75" style="51" customWidth="1"/>
    <col min="7" max="16384" width="12.42578125" style="51"/>
  </cols>
  <sheetData>
    <row r="1" spans="1:29" ht="93" customHeight="1" x14ac:dyDescent="0.25">
      <c r="A1" s="58" t="s">
        <v>209</v>
      </c>
      <c r="B1" s="59" t="s">
        <v>208</v>
      </c>
      <c r="C1" s="59" t="s">
        <v>207</v>
      </c>
      <c r="D1" s="59" t="s">
        <v>206</v>
      </c>
      <c r="E1" s="59" t="s">
        <v>205</v>
      </c>
      <c r="F1" s="59" t="s">
        <v>204</v>
      </c>
      <c r="G1" s="58" t="s">
        <v>203</v>
      </c>
      <c r="H1" s="58"/>
      <c r="I1" s="58"/>
      <c r="J1" s="58"/>
      <c r="K1" s="58"/>
      <c r="L1" s="58"/>
      <c r="M1" s="58"/>
      <c r="N1" s="58"/>
      <c r="O1" s="58"/>
      <c r="P1" s="58"/>
      <c r="Q1" s="58"/>
      <c r="R1" s="58"/>
      <c r="S1" s="58"/>
      <c r="T1" s="58"/>
      <c r="U1" s="58"/>
      <c r="V1" s="58"/>
      <c r="W1" s="58"/>
      <c r="X1" s="58"/>
      <c r="Y1" s="58"/>
      <c r="Z1" s="58"/>
      <c r="AA1" s="58"/>
      <c r="AB1" s="58"/>
      <c r="AC1" s="58"/>
    </row>
    <row r="2" spans="1:29" ht="409.6" customHeight="1" x14ac:dyDescent="0.25">
      <c r="A2" s="52" t="s">
        <v>202</v>
      </c>
      <c r="B2" s="57" t="s">
        <v>2662</v>
      </c>
      <c r="C2" s="55" t="s">
        <v>201</v>
      </c>
      <c r="D2" s="55" t="s">
        <v>200</v>
      </c>
      <c r="E2" s="55" t="s">
        <v>2178</v>
      </c>
    </row>
    <row r="3" spans="1:29" ht="409.6" customHeight="1" x14ac:dyDescent="0.25">
      <c r="A3" s="52"/>
      <c r="B3" s="53" t="s">
        <v>2177</v>
      </c>
      <c r="C3" s="56" t="s">
        <v>199</v>
      </c>
      <c r="D3" s="56" t="s">
        <v>2009</v>
      </c>
      <c r="E3" s="56" t="s">
        <v>2179</v>
      </c>
    </row>
    <row r="4" spans="1:29" ht="409.5" customHeight="1" x14ac:dyDescent="0.25">
      <c r="A4" s="52"/>
      <c r="B4" s="54" t="s">
        <v>198</v>
      </c>
      <c r="C4" s="56" t="s">
        <v>197</v>
      </c>
      <c r="D4" s="55" t="s">
        <v>196</v>
      </c>
    </row>
    <row r="5" spans="1:29" ht="204.75" customHeight="1" x14ac:dyDescent="0.25">
      <c r="A5" s="52"/>
      <c r="B5" s="53" t="s">
        <v>195</v>
      </c>
      <c r="D5" s="54" t="s">
        <v>194</v>
      </c>
    </row>
    <row r="6" spans="1:29" ht="409.5" x14ac:dyDescent="0.25">
      <c r="A6" s="52"/>
      <c r="B6" s="53" t="s">
        <v>2008</v>
      </c>
      <c r="D6" s="53" t="s">
        <v>2007</v>
      </c>
    </row>
    <row r="7" spans="1:29" ht="252" x14ac:dyDescent="0.25">
      <c r="A7" s="52"/>
      <c r="B7" s="53" t="s">
        <v>193</v>
      </c>
      <c r="D7" s="53" t="s">
        <v>192</v>
      </c>
    </row>
    <row r="8" spans="1:29" ht="13.5" x14ac:dyDescent="0.25">
      <c r="A8" s="52"/>
    </row>
    <row r="9" spans="1:29" ht="13.5" x14ac:dyDescent="0.25">
      <c r="A9" s="52"/>
    </row>
    <row r="10" spans="1:29" ht="13.5" x14ac:dyDescent="0.25">
      <c r="A10" s="52"/>
    </row>
    <row r="11" spans="1:29" ht="13.5" x14ac:dyDescent="0.25">
      <c r="A11" s="52"/>
    </row>
    <row r="12" spans="1:29" ht="13.5" x14ac:dyDescent="0.25">
      <c r="A12" s="52"/>
    </row>
    <row r="13" spans="1:29" ht="13.5" x14ac:dyDescent="0.25">
      <c r="A13" s="52"/>
    </row>
    <row r="14" spans="1:29" ht="13.5" x14ac:dyDescent="0.25">
      <c r="A14" s="52"/>
    </row>
    <row r="15" spans="1:29" ht="13.5" x14ac:dyDescent="0.25">
      <c r="A15" s="52"/>
    </row>
    <row r="16" spans="1:29" ht="13.5" x14ac:dyDescent="0.25">
      <c r="A16" s="52"/>
    </row>
    <row r="17" spans="1:1" ht="13.5" x14ac:dyDescent="0.25">
      <c r="A17" s="52"/>
    </row>
    <row r="18" spans="1:1" ht="13.5" x14ac:dyDescent="0.25">
      <c r="A18" s="52"/>
    </row>
    <row r="19" spans="1:1" ht="13.5" x14ac:dyDescent="0.25">
      <c r="A19" s="52"/>
    </row>
    <row r="20" spans="1:1" ht="13.5" x14ac:dyDescent="0.25">
      <c r="A20" s="52"/>
    </row>
    <row r="21" spans="1:1" ht="13.5" x14ac:dyDescent="0.25">
      <c r="A21" s="52"/>
    </row>
    <row r="22" spans="1:1" ht="13.5" x14ac:dyDescent="0.25">
      <c r="A22" s="52"/>
    </row>
    <row r="23" spans="1:1" ht="13.5" x14ac:dyDescent="0.25">
      <c r="A23" s="52"/>
    </row>
    <row r="24" spans="1:1" ht="13.5" x14ac:dyDescent="0.25">
      <c r="A24" s="52"/>
    </row>
    <row r="25" spans="1:1" ht="13.5" x14ac:dyDescent="0.25">
      <c r="A25" s="52"/>
    </row>
    <row r="26" spans="1:1" ht="13.5" x14ac:dyDescent="0.25">
      <c r="A26" s="52"/>
    </row>
    <row r="27" spans="1:1" ht="13.5" x14ac:dyDescent="0.25">
      <c r="A27" s="52"/>
    </row>
    <row r="28" spans="1:1" ht="13.5" x14ac:dyDescent="0.25">
      <c r="A28" s="52"/>
    </row>
    <row r="29" spans="1:1" ht="13.5" x14ac:dyDescent="0.25">
      <c r="A29" s="52"/>
    </row>
    <row r="30" spans="1:1" ht="13.5" x14ac:dyDescent="0.25">
      <c r="A30" s="52"/>
    </row>
    <row r="31" spans="1:1" ht="13.5" x14ac:dyDescent="0.25">
      <c r="A31" s="52"/>
    </row>
    <row r="32" spans="1:1" ht="13.5" x14ac:dyDescent="0.25">
      <c r="A32" s="52"/>
    </row>
    <row r="33" spans="1:1" ht="13.5" x14ac:dyDescent="0.25">
      <c r="A33" s="52"/>
    </row>
    <row r="34" spans="1:1" ht="13.5" x14ac:dyDescent="0.25">
      <c r="A34" s="52"/>
    </row>
    <row r="35" spans="1:1" ht="13.5" x14ac:dyDescent="0.25">
      <c r="A35" s="52"/>
    </row>
    <row r="36" spans="1:1" ht="13.5" x14ac:dyDescent="0.25">
      <c r="A36" s="52"/>
    </row>
    <row r="37" spans="1:1" ht="13.5" x14ac:dyDescent="0.25">
      <c r="A37" s="52"/>
    </row>
    <row r="38" spans="1:1" ht="13.5" x14ac:dyDescent="0.25">
      <c r="A38" s="52"/>
    </row>
    <row r="39" spans="1:1" ht="13.5" x14ac:dyDescent="0.25">
      <c r="A39" s="52"/>
    </row>
    <row r="40" spans="1:1" ht="13.5" x14ac:dyDescent="0.25">
      <c r="A40" s="52"/>
    </row>
    <row r="41" spans="1:1" ht="13.5" x14ac:dyDescent="0.25">
      <c r="A41" s="52"/>
    </row>
    <row r="42" spans="1:1" ht="13.5" x14ac:dyDescent="0.25">
      <c r="A42" s="52"/>
    </row>
    <row r="43" spans="1:1" ht="13.5" x14ac:dyDescent="0.25">
      <c r="A43" s="52"/>
    </row>
    <row r="44" spans="1:1" ht="13.5" x14ac:dyDescent="0.25">
      <c r="A44" s="52"/>
    </row>
    <row r="45" spans="1:1" ht="13.5" x14ac:dyDescent="0.25">
      <c r="A45" s="52"/>
    </row>
    <row r="46" spans="1:1" ht="13.5" x14ac:dyDescent="0.25">
      <c r="A46" s="52"/>
    </row>
    <row r="47" spans="1:1" ht="13.5" x14ac:dyDescent="0.25">
      <c r="A47" s="52"/>
    </row>
    <row r="48" spans="1:1" ht="13.5" x14ac:dyDescent="0.25">
      <c r="A48" s="52"/>
    </row>
    <row r="49" spans="1:1" ht="13.5" x14ac:dyDescent="0.25">
      <c r="A49" s="52"/>
    </row>
    <row r="50" spans="1:1" ht="13.5" x14ac:dyDescent="0.25">
      <c r="A50" s="52"/>
    </row>
    <row r="51" spans="1:1" ht="13.5" x14ac:dyDescent="0.25">
      <c r="A51" s="52"/>
    </row>
    <row r="52" spans="1:1" ht="13.5" x14ac:dyDescent="0.25">
      <c r="A52" s="52"/>
    </row>
    <row r="53" spans="1:1" ht="13.5" x14ac:dyDescent="0.25">
      <c r="A53" s="52"/>
    </row>
    <row r="54" spans="1:1" ht="13.5" x14ac:dyDescent="0.25">
      <c r="A54" s="52"/>
    </row>
    <row r="55" spans="1:1" ht="13.5" x14ac:dyDescent="0.25">
      <c r="A55" s="52"/>
    </row>
    <row r="56" spans="1:1" ht="13.5" x14ac:dyDescent="0.25">
      <c r="A56" s="52"/>
    </row>
    <row r="57" spans="1:1" ht="13.5" x14ac:dyDescent="0.25">
      <c r="A57" s="52"/>
    </row>
    <row r="58" spans="1:1" ht="13.5" x14ac:dyDescent="0.25">
      <c r="A58" s="52"/>
    </row>
    <row r="59" spans="1:1" ht="13.5" x14ac:dyDescent="0.25">
      <c r="A59" s="52"/>
    </row>
    <row r="60" spans="1:1" ht="13.5" x14ac:dyDescent="0.25">
      <c r="A60" s="52"/>
    </row>
    <row r="61" spans="1:1" ht="13.5" x14ac:dyDescent="0.25">
      <c r="A61" s="52"/>
    </row>
    <row r="62" spans="1:1" ht="13.5" x14ac:dyDescent="0.25">
      <c r="A62" s="52"/>
    </row>
    <row r="63" spans="1:1" ht="13.5" x14ac:dyDescent="0.25">
      <c r="A63" s="52"/>
    </row>
    <row r="64" spans="1:1" ht="13.5" x14ac:dyDescent="0.25">
      <c r="A64" s="52"/>
    </row>
    <row r="65" spans="1:1" ht="13.5" x14ac:dyDescent="0.25">
      <c r="A65" s="52"/>
    </row>
    <row r="66" spans="1:1" ht="13.5" x14ac:dyDescent="0.25">
      <c r="A66" s="52"/>
    </row>
    <row r="67" spans="1:1" ht="13.5" x14ac:dyDescent="0.25">
      <c r="A67" s="52"/>
    </row>
    <row r="68" spans="1:1" ht="13.5" x14ac:dyDescent="0.25">
      <c r="A68" s="52"/>
    </row>
    <row r="69" spans="1:1" ht="13.5" x14ac:dyDescent="0.25">
      <c r="A69" s="52"/>
    </row>
    <row r="70" spans="1:1" ht="13.5" x14ac:dyDescent="0.25">
      <c r="A70" s="52"/>
    </row>
    <row r="71" spans="1:1" ht="13.5" x14ac:dyDescent="0.25">
      <c r="A71" s="52"/>
    </row>
    <row r="72" spans="1:1" ht="13.5" x14ac:dyDescent="0.25">
      <c r="A72" s="52"/>
    </row>
    <row r="73" spans="1:1" ht="13.5" x14ac:dyDescent="0.25">
      <c r="A73" s="52"/>
    </row>
    <row r="74" spans="1:1" ht="13.5" x14ac:dyDescent="0.25">
      <c r="A74" s="52"/>
    </row>
    <row r="75" spans="1:1" ht="13.5" x14ac:dyDescent="0.25">
      <c r="A75" s="52"/>
    </row>
    <row r="76" spans="1:1" ht="13.5" x14ac:dyDescent="0.25">
      <c r="A76" s="52"/>
    </row>
    <row r="77" spans="1:1" ht="13.5" x14ac:dyDescent="0.25">
      <c r="A77" s="52"/>
    </row>
    <row r="78" spans="1:1" ht="13.5" x14ac:dyDescent="0.25">
      <c r="A78" s="52"/>
    </row>
    <row r="79" spans="1:1" ht="13.5" x14ac:dyDescent="0.25">
      <c r="A79" s="52"/>
    </row>
    <row r="80" spans="1:1" ht="13.5" x14ac:dyDescent="0.25">
      <c r="A80" s="52"/>
    </row>
    <row r="81" spans="1:1" ht="13.5" x14ac:dyDescent="0.25">
      <c r="A81" s="52"/>
    </row>
    <row r="82" spans="1:1" ht="13.5" x14ac:dyDescent="0.25">
      <c r="A82" s="52"/>
    </row>
    <row r="83" spans="1:1" ht="13.5" x14ac:dyDescent="0.25">
      <c r="A83" s="52"/>
    </row>
    <row r="84" spans="1:1" ht="13.5" x14ac:dyDescent="0.25">
      <c r="A84" s="52"/>
    </row>
    <row r="85" spans="1:1" ht="13.5" x14ac:dyDescent="0.25">
      <c r="A85" s="52"/>
    </row>
    <row r="86" spans="1:1" ht="13.5" x14ac:dyDescent="0.25">
      <c r="A86" s="52"/>
    </row>
    <row r="87" spans="1:1" ht="13.5" x14ac:dyDescent="0.25">
      <c r="A87" s="52"/>
    </row>
    <row r="88" spans="1:1" ht="13.5" x14ac:dyDescent="0.25">
      <c r="A88" s="52"/>
    </row>
    <row r="89" spans="1:1" ht="13.5" x14ac:dyDescent="0.25">
      <c r="A89" s="52"/>
    </row>
    <row r="90" spans="1:1" ht="13.5" x14ac:dyDescent="0.25">
      <c r="A90" s="52"/>
    </row>
    <row r="91" spans="1:1" ht="13.5" x14ac:dyDescent="0.25">
      <c r="A91" s="52"/>
    </row>
    <row r="92" spans="1:1" ht="13.5" x14ac:dyDescent="0.25">
      <c r="A92" s="52"/>
    </row>
    <row r="93" spans="1:1" ht="13.5" x14ac:dyDescent="0.25">
      <c r="A93" s="52"/>
    </row>
    <row r="94" spans="1:1" ht="13.5" x14ac:dyDescent="0.25">
      <c r="A94" s="52"/>
    </row>
    <row r="95" spans="1:1" ht="13.5" x14ac:dyDescent="0.25">
      <c r="A95" s="52"/>
    </row>
    <row r="96" spans="1:1" ht="13.5" x14ac:dyDescent="0.25">
      <c r="A96" s="52"/>
    </row>
    <row r="97" spans="1:1" ht="13.5" x14ac:dyDescent="0.25">
      <c r="A97" s="52"/>
    </row>
    <row r="98" spans="1:1" ht="13.5" x14ac:dyDescent="0.25">
      <c r="A98" s="52"/>
    </row>
    <row r="99" spans="1:1" ht="13.5" x14ac:dyDescent="0.25">
      <c r="A99" s="52"/>
    </row>
    <row r="100" spans="1:1" ht="13.5" x14ac:dyDescent="0.25">
      <c r="A100" s="52"/>
    </row>
    <row r="101" spans="1:1" ht="13.5" x14ac:dyDescent="0.25">
      <c r="A101" s="52"/>
    </row>
    <row r="102" spans="1:1" ht="13.5" x14ac:dyDescent="0.25">
      <c r="A102" s="52"/>
    </row>
    <row r="103" spans="1:1" ht="13.5" x14ac:dyDescent="0.25">
      <c r="A103" s="52"/>
    </row>
    <row r="104" spans="1:1" ht="13.5" x14ac:dyDescent="0.25">
      <c r="A104" s="52"/>
    </row>
    <row r="105" spans="1:1" ht="13.5" x14ac:dyDescent="0.25">
      <c r="A105" s="52"/>
    </row>
    <row r="106" spans="1:1" ht="13.5" x14ac:dyDescent="0.25">
      <c r="A106" s="52"/>
    </row>
    <row r="107" spans="1:1" ht="13.5" x14ac:dyDescent="0.25">
      <c r="A107" s="52"/>
    </row>
    <row r="108" spans="1:1" ht="13.5" x14ac:dyDescent="0.25">
      <c r="A108" s="52"/>
    </row>
    <row r="109" spans="1:1" ht="13.5" x14ac:dyDescent="0.25">
      <c r="A109" s="52"/>
    </row>
    <row r="110" spans="1:1" ht="13.5" x14ac:dyDescent="0.25">
      <c r="A110" s="52"/>
    </row>
    <row r="111" spans="1:1" ht="13.5" x14ac:dyDescent="0.25">
      <c r="A111" s="52"/>
    </row>
    <row r="112" spans="1:1" ht="13.5" x14ac:dyDescent="0.25">
      <c r="A112" s="52"/>
    </row>
    <row r="113" spans="1:1" ht="13.5" x14ac:dyDescent="0.25">
      <c r="A113" s="52"/>
    </row>
    <row r="114" spans="1:1" ht="13.5" x14ac:dyDescent="0.25">
      <c r="A114" s="52"/>
    </row>
    <row r="115" spans="1:1" ht="13.5" x14ac:dyDescent="0.25">
      <c r="A115" s="52"/>
    </row>
    <row r="116" spans="1:1" ht="13.5" x14ac:dyDescent="0.25">
      <c r="A116" s="52"/>
    </row>
    <row r="117" spans="1:1" ht="13.5" x14ac:dyDescent="0.25">
      <c r="A117" s="52"/>
    </row>
    <row r="118" spans="1:1" ht="13.5" x14ac:dyDescent="0.25">
      <c r="A118" s="52"/>
    </row>
    <row r="119" spans="1:1" ht="13.5" x14ac:dyDescent="0.25">
      <c r="A119" s="52"/>
    </row>
    <row r="120" spans="1:1" ht="13.5" x14ac:dyDescent="0.25">
      <c r="A120" s="52"/>
    </row>
    <row r="121" spans="1:1" ht="13.5" x14ac:dyDescent="0.25">
      <c r="A121" s="52"/>
    </row>
    <row r="122" spans="1:1" ht="13.5" x14ac:dyDescent="0.25">
      <c r="A122" s="52"/>
    </row>
    <row r="123" spans="1:1" ht="13.5" x14ac:dyDescent="0.25">
      <c r="A123" s="52"/>
    </row>
    <row r="124" spans="1:1" ht="13.5" x14ac:dyDescent="0.25">
      <c r="A124" s="52"/>
    </row>
    <row r="125" spans="1:1" ht="13.5" x14ac:dyDescent="0.25">
      <c r="A125" s="52"/>
    </row>
    <row r="126" spans="1:1" ht="13.5" x14ac:dyDescent="0.25">
      <c r="A126" s="52"/>
    </row>
    <row r="127" spans="1:1" ht="13.5" x14ac:dyDescent="0.25">
      <c r="A127" s="52"/>
    </row>
    <row r="128" spans="1:1" ht="13.5" x14ac:dyDescent="0.25">
      <c r="A128" s="52"/>
    </row>
    <row r="129" spans="1:1" ht="13.5" x14ac:dyDescent="0.25">
      <c r="A129" s="52"/>
    </row>
    <row r="130" spans="1:1" ht="13.5" x14ac:dyDescent="0.25">
      <c r="A130" s="52"/>
    </row>
    <row r="131" spans="1:1" ht="13.5" x14ac:dyDescent="0.25">
      <c r="A131" s="52"/>
    </row>
    <row r="132" spans="1:1" ht="13.5" x14ac:dyDescent="0.25">
      <c r="A132" s="52"/>
    </row>
    <row r="133" spans="1:1" ht="13.5" x14ac:dyDescent="0.25">
      <c r="A133" s="52"/>
    </row>
    <row r="134" spans="1:1" ht="13.5" x14ac:dyDescent="0.25">
      <c r="A134" s="52"/>
    </row>
    <row r="135" spans="1:1" ht="13.5" x14ac:dyDescent="0.25">
      <c r="A135" s="52"/>
    </row>
    <row r="136" spans="1:1" ht="13.5" x14ac:dyDescent="0.25">
      <c r="A136" s="52"/>
    </row>
    <row r="137" spans="1:1" ht="13.5" x14ac:dyDescent="0.25">
      <c r="A137" s="52"/>
    </row>
    <row r="138" spans="1:1" ht="13.5" x14ac:dyDescent="0.25">
      <c r="A138" s="52"/>
    </row>
    <row r="139" spans="1:1" ht="13.5" x14ac:dyDescent="0.25">
      <c r="A139" s="52"/>
    </row>
    <row r="140" spans="1:1" ht="13.5" x14ac:dyDescent="0.25">
      <c r="A140" s="52"/>
    </row>
    <row r="141" spans="1:1" ht="13.5" x14ac:dyDescent="0.25">
      <c r="A141" s="52"/>
    </row>
    <row r="142" spans="1:1" ht="13.5" x14ac:dyDescent="0.25">
      <c r="A142" s="52"/>
    </row>
    <row r="143" spans="1:1" ht="13.5" x14ac:dyDescent="0.25">
      <c r="A143" s="52"/>
    </row>
    <row r="144" spans="1:1" ht="13.5" x14ac:dyDescent="0.25">
      <c r="A144" s="52"/>
    </row>
    <row r="145" spans="1:1" ht="13.5" x14ac:dyDescent="0.25">
      <c r="A145" s="52"/>
    </row>
    <row r="146" spans="1:1" ht="13.5" x14ac:dyDescent="0.25">
      <c r="A146" s="52"/>
    </row>
    <row r="147" spans="1:1" ht="13.5" x14ac:dyDescent="0.25">
      <c r="A147" s="52"/>
    </row>
    <row r="148" spans="1:1" ht="13.5" x14ac:dyDescent="0.25">
      <c r="A148" s="52"/>
    </row>
    <row r="149" spans="1:1" ht="13.5" x14ac:dyDescent="0.25">
      <c r="A149" s="52"/>
    </row>
    <row r="150" spans="1:1" ht="13.5" x14ac:dyDescent="0.25">
      <c r="A150" s="52"/>
    </row>
    <row r="151" spans="1:1" ht="13.5" x14ac:dyDescent="0.25">
      <c r="A151" s="52"/>
    </row>
    <row r="152" spans="1:1" ht="13.5" x14ac:dyDescent="0.25">
      <c r="A152" s="52"/>
    </row>
    <row r="153" spans="1:1" ht="13.5" x14ac:dyDescent="0.25">
      <c r="A153" s="52"/>
    </row>
    <row r="154" spans="1:1" ht="13.5" x14ac:dyDescent="0.25">
      <c r="A154" s="52"/>
    </row>
    <row r="155" spans="1:1" ht="13.5" x14ac:dyDescent="0.25">
      <c r="A155" s="52"/>
    </row>
    <row r="156" spans="1:1" ht="13.5" x14ac:dyDescent="0.25">
      <c r="A156" s="52"/>
    </row>
    <row r="157" spans="1:1" ht="13.5" x14ac:dyDescent="0.25">
      <c r="A157" s="52"/>
    </row>
    <row r="158" spans="1:1" ht="13.5" x14ac:dyDescent="0.25">
      <c r="A158" s="52"/>
    </row>
    <row r="159" spans="1:1" ht="13.5" x14ac:dyDescent="0.25">
      <c r="A159" s="52"/>
    </row>
    <row r="160" spans="1:1" ht="13.5" x14ac:dyDescent="0.25">
      <c r="A160" s="52"/>
    </row>
    <row r="161" spans="1:1" ht="13.5" x14ac:dyDescent="0.25">
      <c r="A161" s="52"/>
    </row>
    <row r="162" spans="1:1" ht="13.5" x14ac:dyDescent="0.25">
      <c r="A162" s="52"/>
    </row>
    <row r="163" spans="1:1" ht="13.5" x14ac:dyDescent="0.25">
      <c r="A163" s="52"/>
    </row>
    <row r="164" spans="1:1" ht="13.5" x14ac:dyDescent="0.25">
      <c r="A164" s="52"/>
    </row>
    <row r="165" spans="1:1" ht="13.5" x14ac:dyDescent="0.25">
      <c r="A165" s="52"/>
    </row>
    <row r="166" spans="1:1" ht="13.5" x14ac:dyDescent="0.25">
      <c r="A166" s="52"/>
    </row>
    <row r="167" spans="1:1" ht="13.5" x14ac:dyDescent="0.25">
      <c r="A167" s="52"/>
    </row>
    <row r="168" spans="1:1" ht="13.5" x14ac:dyDescent="0.25">
      <c r="A168" s="52"/>
    </row>
    <row r="169" spans="1:1" ht="13.5" x14ac:dyDescent="0.25">
      <c r="A169" s="52"/>
    </row>
    <row r="170" spans="1:1" ht="13.5" x14ac:dyDescent="0.25">
      <c r="A170" s="52"/>
    </row>
    <row r="171" spans="1:1" ht="13.5" x14ac:dyDescent="0.25">
      <c r="A171" s="52"/>
    </row>
    <row r="172" spans="1:1" ht="13.5" x14ac:dyDescent="0.25">
      <c r="A172" s="52"/>
    </row>
    <row r="173" spans="1:1" ht="13.5" x14ac:dyDescent="0.25">
      <c r="A173" s="52"/>
    </row>
    <row r="174" spans="1:1" ht="13.5" x14ac:dyDescent="0.25">
      <c r="A174" s="52"/>
    </row>
    <row r="175" spans="1:1" ht="13.5" x14ac:dyDescent="0.25">
      <c r="A175" s="52"/>
    </row>
    <row r="176" spans="1:1" ht="13.5" x14ac:dyDescent="0.25">
      <c r="A176" s="52"/>
    </row>
    <row r="177" spans="1:1" ht="13.5" x14ac:dyDescent="0.25">
      <c r="A177" s="52"/>
    </row>
    <row r="178" spans="1:1" ht="13.5" x14ac:dyDescent="0.25">
      <c r="A178" s="52"/>
    </row>
    <row r="179" spans="1:1" ht="13.5" x14ac:dyDescent="0.25">
      <c r="A179" s="52"/>
    </row>
    <row r="180" spans="1:1" ht="13.5" x14ac:dyDescent="0.25">
      <c r="A180" s="52"/>
    </row>
    <row r="181" spans="1:1" ht="13.5" x14ac:dyDescent="0.25">
      <c r="A181" s="52"/>
    </row>
    <row r="182" spans="1:1" ht="13.5" x14ac:dyDescent="0.25">
      <c r="A182" s="52"/>
    </row>
    <row r="183" spans="1:1" ht="13.5" x14ac:dyDescent="0.25">
      <c r="A183" s="52"/>
    </row>
    <row r="184" spans="1:1" ht="13.5" x14ac:dyDescent="0.25">
      <c r="A184" s="52"/>
    </row>
    <row r="185" spans="1:1" ht="13.5" x14ac:dyDescent="0.25">
      <c r="A185" s="52"/>
    </row>
    <row r="186" spans="1:1" ht="13.5" x14ac:dyDescent="0.25">
      <c r="A186" s="52"/>
    </row>
    <row r="187" spans="1:1" ht="13.5" x14ac:dyDescent="0.25">
      <c r="A187" s="52"/>
    </row>
    <row r="188" spans="1:1" ht="13.5" x14ac:dyDescent="0.25">
      <c r="A188" s="52"/>
    </row>
    <row r="189" spans="1:1" ht="13.5" x14ac:dyDescent="0.25">
      <c r="A189" s="52"/>
    </row>
    <row r="190" spans="1:1" ht="13.5" x14ac:dyDescent="0.25">
      <c r="A190" s="52"/>
    </row>
    <row r="191" spans="1:1" ht="13.5" x14ac:dyDescent="0.25">
      <c r="A191" s="52"/>
    </row>
    <row r="192" spans="1:1" ht="13.5" x14ac:dyDescent="0.25">
      <c r="A192" s="52"/>
    </row>
    <row r="193" spans="1:1" ht="13.5" x14ac:dyDescent="0.25">
      <c r="A193" s="52"/>
    </row>
    <row r="194" spans="1:1" ht="13.5" x14ac:dyDescent="0.25">
      <c r="A194" s="52"/>
    </row>
    <row r="195" spans="1:1" ht="13.5" x14ac:dyDescent="0.25">
      <c r="A195" s="52"/>
    </row>
    <row r="196" spans="1:1" ht="13.5" x14ac:dyDescent="0.25">
      <c r="A196" s="52"/>
    </row>
    <row r="197" spans="1:1" ht="13.5" x14ac:dyDescent="0.25">
      <c r="A197" s="52"/>
    </row>
    <row r="198" spans="1:1" ht="13.5" x14ac:dyDescent="0.25">
      <c r="A198" s="52"/>
    </row>
    <row r="199" spans="1:1" ht="13.5" x14ac:dyDescent="0.25">
      <c r="A199" s="52"/>
    </row>
    <row r="200" spans="1:1" ht="13.5" x14ac:dyDescent="0.25">
      <c r="A200" s="52"/>
    </row>
    <row r="201" spans="1:1" ht="13.5" x14ac:dyDescent="0.25">
      <c r="A201" s="52"/>
    </row>
    <row r="202" spans="1:1" ht="13.5" x14ac:dyDescent="0.25">
      <c r="A202" s="52"/>
    </row>
    <row r="203" spans="1:1" ht="13.5" x14ac:dyDescent="0.25">
      <c r="A203" s="52"/>
    </row>
    <row r="204" spans="1:1" ht="13.5" x14ac:dyDescent="0.25">
      <c r="A204" s="52"/>
    </row>
    <row r="205" spans="1:1" ht="13.5" x14ac:dyDescent="0.25">
      <c r="A205" s="52"/>
    </row>
    <row r="206" spans="1:1" ht="13.5" x14ac:dyDescent="0.25">
      <c r="A206" s="52"/>
    </row>
    <row r="207" spans="1:1" ht="13.5" x14ac:dyDescent="0.25">
      <c r="A207" s="52"/>
    </row>
    <row r="208" spans="1:1" ht="13.5" x14ac:dyDescent="0.25">
      <c r="A208" s="52"/>
    </row>
    <row r="209" spans="1:1" ht="13.5" x14ac:dyDescent="0.25">
      <c r="A209" s="52"/>
    </row>
    <row r="210" spans="1:1" ht="13.5" x14ac:dyDescent="0.25">
      <c r="A210" s="52"/>
    </row>
    <row r="211" spans="1:1" ht="13.5" x14ac:dyDescent="0.25">
      <c r="A211" s="52"/>
    </row>
    <row r="212" spans="1:1" ht="13.5" x14ac:dyDescent="0.25">
      <c r="A212" s="52"/>
    </row>
    <row r="213" spans="1:1" ht="13.5" x14ac:dyDescent="0.25">
      <c r="A213" s="52"/>
    </row>
    <row r="214" spans="1:1" ht="13.5" x14ac:dyDescent="0.25">
      <c r="A214" s="52"/>
    </row>
    <row r="215" spans="1:1" ht="13.5" x14ac:dyDescent="0.25">
      <c r="A215" s="52"/>
    </row>
    <row r="216" spans="1:1" ht="13.5" x14ac:dyDescent="0.25">
      <c r="A216" s="52"/>
    </row>
    <row r="217" spans="1:1" ht="13.5" x14ac:dyDescent="0.25">
      <c r="A217" s="52"/>
    </row>
    <row r="218" spans="1:1" ht="13.5" x14ac:dyDescent="0.25">
      <c r="A218" s="52"/>
    </row>
    <row r="219" spans="1:1" ht="13.5" x14ac:dyDescent="0.25">
      <c r="A219" s="52"/>
    </row>
    <row r="220" spans="1:1" ht="13.5" x14ac:dyDescent="0.25">
      <c r="A220" s="52"/>
    </row>
    <row r="221" spans="1:1" ht="13.5" x14ac:dyDescent="0.25">
      <c r="A221" s="52"/>
    </row>
    <row r="222" spans="1:1" ht="13.5" x14ac:dyDescent="0.25">
      <c r="A222" s="52"/>
    </row>
    <row r="223" spans="1:1" ht="13.5" x14ac:dyDescent="0.25">
      <c r="A223" s="52"/>
    </row>
    <row r="224" spans="1:1" ht="13.5" x14ac:dyDescent="0.25">
      <c r="A224" s="52"/>
    </row>
    <row r="225" spans="1:1" ht="13.5" x14ac:dyDescent="0.25">
      <c r="A225" s="52"/>
    </row>
    <row r="226" spans="1:1" ht="13.5" x14ac:dyDescent="0.25">
      <c r="A226" s="52"/>
    </row>
    <row r="227" spans="1:1" ht="13.5" x14ac:dyDescent="0.25">
      <c r="A227" s="52"/>
    </row>
    <row r="228" spans="1:1" ht="13.5" x14ac:dyDescent="0.25">
      <c r="A228" s="52"/>
    </row>
    <row r="229" spans="1:1" ht="13.5" x14ac:dyDescent="0.25">
      <c r="A229" s="52"/>
    </row>
    <row r="230" spans="1:1" ht="13.5" x14ac:dyDescent="0.25">
      <c r="A230" s="52"/>
    </row>
    <row r="231" spans="1:1" ht="13.5" x14ac:dyDescent="0.25">
      <c r="A231" s="52"/>
    </row>
    <row r="232" spans="1:1" ht="13.5" x14ac:dyDescent="0.25">
      <c r="A232" s="52"/>
    </row>
    <row r="233" spans="1:1" ht="13.5" x14ac:dyDescent="0.25">
      <c r="A233" s="52"/>
    </row>
    <row r="234" spans="1:1" ht="13.5" x14ac:dyDescent="0.25">
      <c r="A234" s="52"/>
    </row>
    <row r="235" spans="1:1" ht="13.5" x14ac:dyDescent="0.25">
      <c r="A235" s="52"/>
    </row>
    <row r="236" spans="1:1" ht="13.5" x14ac:dyDescent="0.25">
      <c r="A236" s="52"/>
    </row>
    <row r="237" spans="1:1" ht="13.5" x14ac:dyDescent="0.25">
      <c r="A237" s="52"/>
    </row>
    <row r="238" spans="1:1" ht="13.5" x14ac:dyDescent="0.25">
      <c r="A238" s="52"/>
    </row>
    <row r="239" spans="1:1" ht="13.5" x14ac:dyDescent="0.25">
      <c r="A239" s="52"/>
    </row>
    <row r="240" spans="1:1" ht="13.5" x14ac:dyDescent="0.25">
      <c r="A240" s="52"/>
    </row>
    <row r="241" spans="1:1" ht="13.5" x14ac:dyDescent="0.25">
      <c r="A241" s="52"/>
    </row>
    <row r="242" spans="1:1" ht="13.5" x14ac:dyDescent="0.25">
      <c r="A242" s="52"/>
    </row>
    <row r="243" spans="1:1" ht="13.5" x14ac:dyDescent="0.25">
      <c r="A243" s="52"/>
    </row>
    <row r="244" spans="1:1" ht="13.5" x14ac:dyDescent="0.25">
      <c r="A244" s="52"/>
    </row>
    <row r="245" spans="1:1" ht="13.5" x14ac:dyDescent="0.25">
      <c r="A245" s="52"/>
    </row>
    <row r="246" spans="1:1" ht="13.5" x14ac:dyDescent="0.25">
      <c r="A246" s="52"/>
    </row>
    <row r="247" spans="1:1" ht="13.5" x14ac:dyDescent="0.25">
      <c r="A247" s="52"/>
    </row>
    <row r="248" spans="1:1" ht="13.5" x14ac:dyDescent="0.25">
      <c r="A248" s="52"/>
    </row>
    <row r="249" spans="1:1" ht="13.5" x14ac:dyDescent="0.25">
      <c r="A249" s="52"/>
    </row>
    <row r="250" spans="1:1" ht="13.5" x14ac:dyDescent="0.25">
      <c r="A250" s="52"/>
    </row>
    <row r="251" spans="1:1" ht="13.5" x14ac:dyDescent="0.25">
      <c r="A251" s="52"/>
    </row>
    <row r="252" spans="1:1" ht="13.5" x14ac:dyDescent="0.25">
      <c r="A252" s="52"/>
    </row>
    <row r="253" spans="1:1" ht="13.5" x14ac:dyDescent="0.25">
      <c r="A253" s="52"/>
    </row>
    <row r="254" spans="1:1" ht="13.5" x14ac:dyDescent="0.25">
      <c r="A254" s="52"/>
    </row>
    <row r="255" spans="1:1" ht="13.5" x14ac:dyDescent="0.25">
      <c r="A255" s="52"/>
    </row>
    <row r="256" spans="1:1" ht="13.5" x14ac:dyDescent="0.25">
      <c r="A256" s="52"/>
    </row>
    <row r="257" spans="1:1" ht="13.5" x14ac:dyDescent="0.25">
      <c r="A257" s="52"/>
    </row>
    <row r="258" spans="1:1" ht="13.5" x14ac:dyDescent="0.25">
      <c r="A258" s="52"/>
    </row>
    <row r="259" spans="1:1" ht="13.5" x14ac:dyDescent="0.25">
      <c r="A259" s="52"/>
    </row>
    <row r="260" spans="1:1" ht="13.5" x14ac:dyDescent="0.25">
      <c r="A260" s="52"/>
    </row>
    <row r="261" spans="1:1" ht="13.5" x14ac:dyDescent="0.25">
      <c r="A261" s="52"/>
    </row>
    <row r="262" spans="1:1" ht="13.5" x14ac:dyDescent="0.25">
      <c r="A262" s="52"/>
    </row>
    <row r="263" spans="1:1" ht="13.5" x14ac:dyDescent="0.25">
      <c r="A263" s="52"/>
    </row>
    <row r="264" spans="1:1" ht="13.5" x14ac:dyDescent="0.25">
      <c r="A264" s="52"/>
    </row>
    <row r="265" spans="1:1" ht="13.5" x14ac:dyDescent="0.25">
      <c r="A265" s="52"/>
    </row>
    <row r="266" spans="1:1" ht="13.5" x14ac:dyDescent="0.25">
      <c r="A266" s="52"/>
    </row>
    <row r="267" spans="1:1" ht="13.5" x14ac:dyDescent="0.25">
      <c r="A267" s="52"/>
    </row>
    <row r="268" spans="1:1" ht="13.5" x14ac:dyDescent="0.25">
      <c r="A268" s="52"/>
    </row>
    <row r="269" spans="1:1" ht="13.5" x14ac:dyDescent="0.25">
      <c r="A269" s="52"/>
    </row>
    <row r="270" spans="1:1" ht="13.5" x14ac:dyDescent="0.25">
      <c r="A270" s="52"/>
    </row>
    <row r="271" spans="1:1" ht="13.5" x14ac:dyDescent="0.25">
      <c r="A271" s="52"/>
    </row>
    <row r="272" spans="1:1" ht="13.5" x14ac:dyDescent="0.25">
      <c r="A272" s="52"/>
    </row>
    <row r="273" spans="1:1" ht="13.5" x14ac:dyDescent="0.25">
      <c r="A273" s="52"/>
    </row>
    <row r="274" spans="1:1" ht="13.5" x14ac:dyDescent="0.25">
      <c r="A274" s="52"/>
    </row>
    <row r="275" spans="1:1" ht="13.5" x14ac:dyDescent="0.25">
      <c r="A275" s="52"/>
    </row>
    <row r="276" spans="1:1" ht="13.5" x14ac:dyDescent="0.25">
      <c r="A276" s="52"/>
    </row>
    <row r="277" spans="1:1" ht="13.5" x14ac:dyDescent="0.25">
      <c r="A277" s="52"/>
    </row>
    <row r="278" spans="1:1" ht="13.5" x14ac:dyDescent="0.25">
      <c r="A278" s="52"/>
    </row>
    <row r="279" spans="1:1" ht="13.5" x14ac:dyDescent="0.25">
      <c r="A279" s="52"/>
    </row>
    <row r="280" spans="1:1" ht="13.5" x14ac:dyDescent="0.25">
      <c r="A280" s="52"/>
    </row>
    <row r="281" spans="1:1" ht="13.5" x14ac:dyDescent="0.25">
      <c r="A281" s="52"/>
    </row>
    <row r="282" spans="1:1" ht="13.5" x14ac:dyDescent="0.25">
      <c r="A282" s="52"/>
    </row>
    <row r="283" spans="1:1" ht="13.5" x14ac:dyDescent="0.25">
      <c r="A283" s="52"/>
    </row>
    <row r="284" spans="1:1" ht="13.5" x14ac:dyDescent="0.25">
      <c r="A284" s="52"/>
    </row>
    <row r="285" spans="1:1" ht="13.5" x14ac:dyDescent="0.25">
      <c r="A285" s="52"/>
    </row>
    <row r="286" spans="1:1" ht="13.5" x14ac:dyDescent="0.25">
      <c r="A286" s="52"/>
    </row>
    <row r="287" spans="1:1" ht="13.5" x14ac:dyDescent="0.25">
      <c r="A287" s="52"/>
    </row>
    <row r="288" spans="1:1" ht="13.5" x14ac:dyDescent="0.25">
      <c r="A288" s="52"/>
    </row>
    <row r="289" spans="1:1" ht="13.5" x14ac:dyDescent="0.25">
      <c r="A289" s="52"/>
    </row>
    <row r="290" spans="1:1" ht="13.5" x14ac:dyDescent="0.25">
      <c r="A290" s="52"/>
    </row>
    <row r="291" spans="1:1" ht="13.5" x14ac:dyDescent="0.25">
      <c r="A291" s="52"/>
    </row>
    <row r="292" spans="1:1" ht="13.5" x14ac:dyDescent="0.25">
      <c r="A292" s="52"/>
    </row>
    <row r="293" spans="1:1" ht="13.5" x14ac:dyDescent="0.25">
      <c r="A293" s="52"/>
    </row>
    <row r="294" spans="1:1" ht="13.5" x14ac:dyDescent="0.25">
      <c r="A294" s="52"/>
    </row>
    <row r="295" spans="1:1" ht="13.5" x14ac:dyDescent="0.25">
      <c r="A295" s="52"/>
    </row>
    <row r="296" spans="1:1" ht="13.5" x14ac:dyDescent="0.25">
      <c r="A296" s="52"/>
    </row>
    <row r="297" spans="1:1" ht="13.5" x14ac:dyDescent="0.25">
      <c r="A297" s="52"/>
    </row>
    <row r="298" spans="1:1" ht="13.5" x14ac:dyDescent="0.25">
      <c r="A298" s="52"/>
    </row>
    <row r="299" spans="1:1" ht="13.5" x14ac:dyDescent="0.25">
      <c r="A299" s="52"/>
    </row>
    <row r="300" spans="1:1" ht="13.5" x14ac:dyDescent="0.25">
      <c r="A300" s="52"/>
    </row>
    <row r="301" spans="1:1" ht="13.5" x14ac:dyDescent="0.25">
      <c r="A301" s="52"/>
    </row>
    <row r="302" spans="1:1" ht="13.5" x14ac:dyDescent="0.25">
      <c r="A302" s="52"/>
    </row>
    <row r="303" spans="1:1" ht="13.5" x14ac:dyDescent="0.25">
      <c r="A303" s="52"/>
    </row>
    <row r="304" spans="1:1" ht="13.5" x14ac:dyDescent="0.25">
      <c r="A304" s="52"/>
    </row>
    <row r="305" spans="1:1" ht="13.5" x14ac:dyDescent="0.25">
      <c r="A305" s="52"/>
    </row>
    <row r="306" spans="1:1" ht="13.5" x14ac:dyDescent="0.25">
      <c r="A306" s="52"/>
    </row>
    <row r="307" spans="1:1" ht="13.5" x14ac:dyDescent="0.25">
      <c r="A307" s="52"/>
    </row>
    <row r="308" spans="1:1" ht="13.5" x14ac:dyDescent="0.25">
      <c r="A308" s="52"/>
    </row>
    <row r="309" spans="1:1" ht="13.5" x14ac:dyDescent="0.25">
      <c r="A309" s="52"/>
    </row>
    <row r="310" spans="1:1" ht="13.5" x14ac:dyDescent="0.25">
      <c r="A310" s="52"/>
    </row>
    <row r="311" spans="1:1" ht="13.5" x14ac:dyDescent="0.25">
      <c r="A311" s="52"/>
    </row>
    <row r="312" spans="1:1" ht="13.5" x14ac:dyDescent="0.25">
      <c r="A312" s="52"/>
    </row>
    <row r="313" spans="1:1" ht="13.5" x14ac:dyDescent="0.25">
      <c r="A313" s="52"/>
    </row>
    <row r="314" spans="1:1" ht="13.5" x14ac:dyDescent="0.25">
      <c r="A314" s="52"/>
    </row>
    <row r="315" spans="1:1" ht="13.5" x14ac:dyDescent="0.25">
      <c r="A315" s="52"/>
    </row>
    <row r="316" spans="1:1" ht="13.5" x14ac:dyDescent="0.25">
      <c r="A316" s="52"/>
    </row>
    <row r="317" spans="1:1" ht="13.5" x14ac:dyDescent="0.25">
      <c r="A317" s="52"/>
    </row>
    <row r="318" spans="1:1" ht="13.5" x14ac:dyDescent="0.25">
      <c r="A318" s="52"/>
    </row>
    <row r="319" spans="1:1" ht="13.5" x14ac:dyDescent="0.25">
      <c r="A319" s="52"/>
    </row>
    <row r="320" spans="1:1" ht="13.5" x14ac:dyDescent="0.25">
      <c r="A320" s="52"/>
    </row>
    <row r="321" spans="1:1" ht="13.5" x14ac:dyDescent="0.25">
      <c r="A321" s="52"/>
    </row>
    <row r="322" spans="1:1" ht="13.5" x14ac:dyDescent="0.25">
      <c r="A322" s="52"/>
    </row>
    <row r="323" spans="1:1" ht="13.5" x14ac:dyDescent="0.25">
      <c r="A323" s="52"/>
    </row>
    <row r="324" spans="1:1" ht="13.5" x14ac:dyDescent="0.25">
      <c r="A324" s="52"/>
    </row>
    <row r="325" spans="1:1" ht="13.5" x14ac:dyDescent="0.25">
      <c r="A325" s="52"/>
    </row>
    <row r="326" spans="1:1" ht="13.5" x14ac:dyDescent="0.25">
      <c r="A326" s="52"/>
    </row>
    <row r="327" spans="1:1" ht="13.5" x14ac:dyDescent="0.25">
      <c r="A327" s="52"/>
    </row>
    <row r="328" spans="1:1" ht="13.5" x14ac:dyDescent="0.25">
      <c r="A328" s="52"/>
    </row>
    <row r="329" spans="1:1" ht="13.5" x14ac:dyDescent="0.25">
      <c r="A329" s="52"/>
    </row>
    <row r="330" spans="1:1" ht="13.5" x14ac:dyDescent="0.25">
      <c r="A330" s="52"/>
    </row>
    <row r="331" spans="1:1" ht="13.5" x14ac:dyDescent="0.25">
      <c r="A331" s="52"/>
    </row>
    <row r="332" spans="1:1" ht="13.5" x14ac:dyDescent="0.25">
      <c r="A332" s="52"/>
    </row>
    <row r="333" spans="1:1" ht="13.5" x14ac:dyDescent="0.25">
      <c r="A333" s="52"/>
    </row>
    <row r="334" spans="1:1" ht="13.5" x14ac:dyDescent="0.25">
      <c r="A334" s="52"/>
    </row>
    <row r="335" spans="1:1" ht="13.5" x14ac:dyDescent="0.25">
      <c r="A335" s="52"/>
    </row>
    <row r="336" spans="1:1" ht="13.5" x14ac:dyDescent="0.25">
      <c r="A336" s="52"/>
    </row>
    <row r="337" spans="1:1" ht="13.5" x14ac:dyDescent="0.25">
      <c r="A337" s="52"/>
    </row>
    <row r="338" spans="1:1" ht="13.5" x14ac:dyDescent="0.25">
      <c r="A338" s="52"/>
    </row>
    <row r="339" spans="1:1" ht="13.5" x14ac:dyDescent="0.25">
      <c r="A339" s="52"/>
    </row>
    <row r="340" spans="1:1" ht="13.5" x14ac:dyDescent="0.25">
      <c r="A340" s="52"/>
    </row>
    <row r="341" spans="1:1" ht="13.5" x14ac:dyDescent="0.25">
      <c r="A341" s="52"/>
    </row>
    <row r="342" spans="1:1" ht="13.5" x14ac:dyDescent="0.25">
      <c r="A342" s="52"/>
    </row>
    <row r="343" spans="1:1" ht="13.5" x14ac:dyDescent="0.25">
      <c r="A343" s="52"/>
    </row>
    <row r="344" spans="1:1" ht="13.5" x14ac:dyDescent="0.25">
      <c r="A344" s="52"/>
    </row>
    <row r="345" spans="1:1" ht="13.5" x14ac:dyDescent="0.25">
      <c r="A345" s="52"/>
    </row>
    <row r="346" spans="1:1" ht="13.5" x14ac:dyDescent="0.25">
      <c r="A346" s="52"/>
    </row>
    <row r="347" spans="1:1" ht="13.5" x14ac:dyDescent="0.25">
      <c r="A347" s="52"/>
    </row>
    <row r="348" spans="1:1" ht="13.5" x14ac:dyDescent="0.25">
      <c r="A348" s="52"/>
    </row>
    <row r="349" spans="1:1" ht="13.5" x14ac:dyDescent="0.25">
      <c r="A349" s="52"/>
    </row>
    <row r="350" spans="1:1" ht="13.5" x14ac:dyDescent="0.25">
      <c r="A350" s="52"/>
    </row>
    <row r="351" spans="1:1" ht="13.5" x14ac:dyDescent="0.25">
      <c r="A351" s="52"/>
    </row>
    <row r="352" spans="1:1" ht="13.5" x14ac:dyDescent="0.25">
      <c r="A352" s="52"/>
    </row>
    <row r="353" spans="1:1" ht="13.5" x14ac:dyDescent="0.25">
      <c r="A353" s="52"/>
    </row>
    <row r="354" spans="1:1" ht="13.5" x14ac:dyDescent="0.25">
      <c r="A354" s="52"/>
    </row>
    <row r="355" spans="1:1" ht="13.5" x14ac:dyDescent="0.25">
      <c r="A355" s="52"/>
    </row>
    <row r="356" spans="1:1" ht="13.5" x14ac:dyDescent="0.25">
      <c r="A356" s="52"/>
    </row>
    <row r="357" spans="1:1" ht="13.5" x14ac:dyDescent="0.25">
      <c r="A357" s="52"/>
    </row>
    <row r="358" spans="1:1" ht="13.5" x14ac:dyDescent="0.25">
      <c r="A358" s="52"/>
    </row>
    <row r="359" spans="1:1" ht="13.5" x14ac:dyDescent="0.25">
      <c r="A359" s="52"/>
    </row>
    <row r="360" spans="1:1" ht="13.5" x14ac:dyDescent="0.25">
      <c r="A360" s="52"/>
    </row>
    <row r="361" spans="1:1" ht="13.5" x14ac:dyDescent="0.25">
      <c r="A361" s="52"/>
    </row>
    <row r="362" spans="1:1" ht="13.5" x14ac:dyDescent="0.25">
      <c r="A362" s="52"/>
    </row>
    <row r="363" spans="1:1" ht="13.5" x14ac:dyDescent="0.25">
      <c r="A363" s="52"/>
    </row>
    <row r="364" spans="1:1" ht="13.5" x14ac:dyDescent="0.25">
      <c r="A364" s="52"/>
    </row>
    <row r="365" spans="1:1" ht="13.5" x14ac:dyDescent="0.25">
      <c r="A365" s="52"/>
    </row>
    <row r="366" spans="1:1" ht="13.5" x14ac:dyDescent="0.25">
      <c r="A366" s="52"/>
    </row>
    <row r="367" spans="1:1" ht="13.5" x14ac:dyDescent="0.25">
      <c r="A367" s="52"/>
    </row>
    <row r="368" spans="1:1" ht="13.5" x14ac:dyDescent="0.25">
      <c r="A368" s="52"/>
    </row>
    <row r="369" spans="1:1" ht="13.5" x14ac:dyDescent="0.25">
      <c r="A369" s="52"/>
    </row>
    <row r="370" spans="1:1" ht="13.5" x14ac:dyDescent="0.25">
      <c r="A370" s="52"/>
    </row>
    <row r="371" spans="1:1" ht="13.5" x14ac:dyDescent="0.25">
      <c r="A371" s="52"/>
    </row>
    <row r="372" spans="1:1" ht="13.5" x14ac:dyDescent="0.25">
      <c r="A372" s="52"/>
    </row>
    <row r="373" spans="1:1" ht="13.5" x14ac:dyDescent="0.25">
      <c r="A373" s="52"/>
    </row>
    <row r="374" spans="1:1" ht="13.5" x14ac:dyDescent="0.25">
      <c r="A374" s="52"/>
    </row>
    <row r="375" spans="1:1" ht="13.5" x14ac:dyDescent="0.25">
      <c r="A375" s="52"/>
    </row>
    <row r="376" spans="1:1" ht="13.5" x14ac:dyDescent="0.25">
      <c r="A376" s="52"/>
    </row>
    <row r="377" spans="1:1" ht="13.5" x14ac:dyDescent="0.25">
      <c r="A377" s="52"/>
    </row>
    <row r="378" spans="1:1" ht="13.5" x14ac:dyDescent="0.25">
      <c r="A378" s="52"/>
    </row>
    <row r="379" spans="1:1" ht="13.5" x14ac:dyDescent="0.25">
      <c r="A379" s="52"/>
    </row>
    <row r="380" spans="1:1" ht="13.5" x14ac:dyDescent="0.25">
      <c r="A380" s="52"/>
    </row>
    <row r="381" spans="1:1" ht="13.5" x14ac:dyDescent="0.25">
      <c r="A381" s="52"/>
    </row>
    <row r="382" spans="1:1" ht="13.5" x14ac:dyDescent="0.25">
      <c r="A382" s="52"/>
    </row>
    <row r="383" spans="1:1" ht="13.5" x14ac:dyDescent="0.25">
      <c r="A383" s="52"/>
    </row>
    <row r="384" spans="1:1" ht="13.5" x14ac:dyDescent="0.25">
      <c r="A384" s="52"/>
    </row>
    <row r="385" spans="1:1" ht="13.5" x14ac:dyDescent="0.25">
      <c r="A385" s="52"/>
    </row>
    <row r="386" spans="1:1" ht="13.5" x14ac:dyDescent="0.25">
      <c r="A386" s="52"/>
    </row>
    <row r="387" spans="1:1" ht="13.5" x14ac:dyDescent="0.25">
      <c r="A387" s="52"/>
    </row>
    <row r="388" spans="1:1" ht="13.5" x14ac:dyDescent="0.25">
      <c r="A388" s="52"/>
    </row>
    <row r="389" spans="1:1" ht="13.5" x14ac:dyDescent="0.25">
      <c r="A389" s="52"/>
    </row>
    <row r="390" spans="1:1" ht="13.5" x14ac:dyDescent="0.25">
      <c r="A390" s="52"/>
    </row>
    <row r="391" spans="1:1" ht="13.5" x14ac:dyDescent="0.25">
      <c r="A391" s="52"/>
    </row>
    <row r="392" spans="1:1" ht="13.5" x14ac:dyDescent="0.25">
      <c r="A392" s="52"/>
    </row>
    <row r="393" spans="1:1" ht="13.5" x14ac:dyDescent="0.25">
      <c r="A393" s="52"/>
    </row>
    <row r="394" spans="1:1" ht="13.5" x14ac:dyDescent="0.25">
      <c r="A394" s="52"/>
    </row>
    <row r="395" spans="1:1" ht="13.5" x14ac:dyDescent="0.25">
      <c r="A395" s="52"/>
    </row>
    <row r="396" spans="1:1" ht="13.5" x14ac:dyDescent="0.25">
      <c r="A396" s="52"/>
    </row>
    <row r="397" spans="1:1" ht="13.5" x14ac:dyDescent="0.25">
      <c r="A397" s="52"/>
    </row>
    <row r="398" spans="1:1" ht="13.5" x14ac:dyDescent="0.25">
      <c r="A398" s="52"/>
    </row>
    <row r="399" spans="1:1" ht="13.5" x14ac:dyDescent="0.25">
      <c r="A399" s="52"/>
    </row>
    <row r="400" spans="1:1" ht="13.5" x14ac:dyDescent="0.25">
      <c r="A400" s="52"/>
    </row>
    <row r="401" spans="1:1" ht="13.5" x14ac:dyDescent="0.25">
      <c r="A401" s="52"/>
    </row>
    <row r="402" spans="1:1" ht="13.5" x14ac:dyDescent="0.25">
      <c r="A402" s="52"/>
    </row>
    <row r="403" spans="1:1" ht="13.5" x14ac:dyDescent="0.25">
      <c r="A403" s="52"/>
    </row>
    <row r="404" spans="1:1" ht="13.5" x14ac:dyDescent="0.25">
      <c r="A404" s="52"/>
    </row>
    <row r="405" spans="1:1" ht="13.5" x14ac:dyDescent="0.25">
      <c r="A405" s="52"/>
    </row>
    <row r="406" spans="1:1" ht="13.5" x14ac:dyDescent="0.25">
      <c r="A406" s="52"/>
    </row>
    <row r="407" spans="1:1" ht="13.5" x14ac:dyDescent="0.25">
      <c r="A407" s="52"/>
    </row>
    <row r="408" spans="1:1" ht="13.5" x14ac:dyDescent="0.25">
      <c r="A408" s="52"/>
    </row>
    <row r="409" spans="1:1" ht="13.5" x14ac:dyDescent="0.25">
      <c r="A409" s="52"/>
    </row>
    <row r="410" spans="1:1" ht="13.5" x14ac:dyDescent="0.25">
      <c r="A410" s="52"/>
    </row>
    <row r="411" spans="1:1" ht="13.5" x14ac:dyDescent="0.25">
      <c r="A411" s="52"/>
    </row>
    <row r="412" spans="1:1" ht="13.5" x14ac:dyDescent="0.25">
      <c r="A412" s="52"/>
    </row>
    <row r="413" spans="1:1" ht="13.5" x14ac:dyDescent="0.25">
      <c r="A413" s="52"/>
    </row>
    <row r="414" spans="1:1" ht="13.5" x14ac:dyDescent="0.25">
      <c r="A414" s="52"/>
    </row>
    <row r="415" spans="1:1" ht="13.5" x14ac:dyDescent="0.25">
      <c r="A415" s="52"/>
    </row>
    <row r="416" spans="1:1" ht="13.5" x14ac:dyDescent="0.25">
      <c r="A416" s="52"/>
    </row>
    <row r="417" spans="1:1" ht="13.5" x14ac:dyDescent="0.25">
      <c r="A417" s="52"/>
    </row>
    <row r="418" spans="1:1" ht="13.5" x14ac:dyDescent="0.25">
      <c r="A418" s="52"/>
    </row>
    <row r="419" spans="1:1" ht="13.5" x14ac:dyDescent="0.25">
      <c r="A419" s="52"/>
    </row>
    <row r="420" spans="1:1" ht="13.5" x14ac:dyDescent="0.25">
      <c r="A420" s="52"/>
    </row>
    <row r="421" spans="1:1" ht="13.5" x14ac:dyDescent="0.25">
      <c r="A421" s="52"/>
    </row>
    <row r="422" spans="1:1" ht="13.5" x14ac:dyDescent="0.25">
      <c r="A422" s="52"/>
    </row>
    <row r="423" spans="1:1" ht="13.5" x14ac:dyDescent="0.25">
      <c r="A423" s="52"/>
    </row>
    <row r="424" spans="1:1" ht="13.5" x14ac:dyDescent="0.25">
      <c r="A424" s="52"/>
    </row>
    <row r="425" spans="1:1" ht="13.5" x14ac:dyDescent="0.25">
      <c r="A425" s="52"/>
    </row>
    <row r="426" spans="1:1" ht="13.5" x14ac:dyDescent="0.25">
      <c r="A426" s="52"/>
    </row>
    <row r="427" spans="1:1" ht="13.5" x14ac:dyDescent="0.25">
      <c r="A427" s="52"/>
    </row>
    <row r="428" spans="1:1" ht="13.5" x14ac:dyDescent="0.25">
      <c r="A428" s="52"/>
    </row>
    <row r="429" spans="1:1" ht="13.5" x14ac:dyDescent="0.25">
      <c r="A429" s="52"/>
    </row>
    <row r="430" spans="1:1" ht="13.5" x14ac:dyDescent="0.25">
      <c r="A430" s="52"/>
    </row>
    <row r="431" spans="1:1" ht="13.5" x14ac:dyDescent="0.25">
      <c r="A431" s="52"/>
    </row>
    <row r="432" spans="1:1" ht="13.5" x14ac:dyDescent="0.25">
      <c r="A432" s="52"/>
    </row>
    <row r="433" spans="1:1" ht="13.5" x14ac:dyDescent="0.25">
      <c r="A433" s="52"/>
    </row>
    <row r="434" spans="1:1" ht="13.5" x14ac:dyDescent="0.25">
      <c r="A434" s="52"/>
    </row>
    <row r="435" spans="1:1" ht="13.5" x14ac:dyDescent="0.25">
      <c r="A435" s="52"/>
    </row>
    <row r="436" spans="1:1" ht="13.5" x14ac:dyDescent="0.25">
      <c r="A436" s="52"/>
    </row>
    <row r="437" spans="1:1" ht="13.5" x14ac:dyDescent="0.25">
      <c r="A437" s="52"/>
    </row>
    <row r="438" spans="1:1" ht="13.5" x14ac:dyDescent="0.25">
      <c r="A438" s="52"/>
    </row>
    <row r="439" spans="1:1" ht="13.5" x14ac:dyDescent="0.25">
      <c r="A439" s="52"/>
    </row>
    <row r="440" spans="1:1" ht="13.5" x14ac:dyDescent="0.25">
      <c r="A440" s="52"/>
    </row>
    <row r="441" spans="1:1" ht="13.5" x14ac:dyDescent="0.25">
      <c r="A441" s="52"/>
    </row>
    <row r="442" spans="1:1" ht="13.5" x14ac:dyDescent="0.25">
      <c r="A442" s="52"/>
    </row>
    <row r="443" spans="1:1" ht="13.5" x14ac:dyDescent="0.25">
      <c r="A443" s="52"/>
    </row>
    <row r="444" spans="1:1" ht="13.5" x14ac:dyDescent="0.25">
      <c r="A444" s="52"/>
    </row>
    <row r="445" spans="1:1" ht="13.5" x14ac:dyDescent="0.25">
      <c r="A445" s="52"/>
    </row>
    <row r="446" spans="1:1" ht="13.5" x14ac:dyDescent="0.25">
      <c r="A446" s="52"/>
    </row>
    <row r="447" spans="1:1" ht="13.5" x14ac:dyDescent="0.25">
      <c r="A447" s="52"/>
    </row>
    <row r="448" spans="1:1" ht="13.5" x14ac:dyDescent="0.25">
      <c r="A448" s="52"/>
    </row>
    <row r="449" spans="1:1" ht="13.5" x14ac:dyDescent="0.25">
      <c r="A449" s="52"/>
    </row>
    <row r="450" spans="1:1" ht="13.5" x14ac:dyDescent="0.25">
      <c r="A450" s="52"/>
    </row>
    <row r="451" spans="1:1" ht="13.5" x14ac:dyDescent="0.25">
      <c r="A451" s="52"/>
    </row>
    <row r="452" spans="1:1" ht="13.5" x14ac:dyDescent="0.25">
      <c r="A452" s="52"/>
    </row>
    <row r="453" spans="1:1" ht="13.5" x14ac:dyDescent="0.25">
      <c r="A453" s="52"/>
    </row>
    <row r="454" spans="1:1" ht="13.5" x14ac:dyDescent="0.25">
      <c r="A454" s="52"/>
    </row>
    <row r="455" spans="1:1" ht="13.5" x14ac:dyDescent="0.25">
      <c r="A455" s="52"/>
    </row>
    <row r="456" spans="1:1" ht="13.5" x14ac:dyDescent="0.25">
      <c r="A456" s="52"/>
    </row>
    <row r="457" spans="1:1" ht="13.5" x14ac:dyDescent="0.25">
      <c r="A457" s="52"/>
    </row>
    <row r="458" spans="1:1" ht="13.5" x14ac:dyDescent="0.25">
      <c r="A458" s="52"/>
    </row>
    <row r="459" spans="1:1" ht="13.5" x14ac:dyDescent="0.25">
      <c r="A459" s="52"/>
    </row>
    <row r="460" spans="1:1" ht="13.5" x14ac:dyDescent="0.25">
      <c r="A460" s="52"/>
    </row>
    <row r="461" spans="1:1" ht="13.5" x14ac:dyDescent="0.25">
      <c r="A461" s="52"/>
    </row>
    <row r="462" spans="1:1" ht="13.5" x14ac:dyDescent="0.25">
      <c r="A462" s="52"/>
    </row>
    <row r="463" spans="1:1" ht="13.5" x14ac:dyDescent="0.25">
      <c r="A463" s="52"/>
    </row>
    <row r="464" spans="1:1" ht="13.5" x14ac:dyDescent="0.25">
      <c r="A464" s="52"/>
    </row>
    <row r="465" spans="1:1" ht="13.5" x14ac:dyDescent="0.25">
      <c r="A465" s="52"/>
    </row>
    <row r="466" spans="1:1" ht="13.5" x14ac:dyDescent="0.25">
      <c r="A466" s="52"/>
    </row>
    <row r="467" spans="1:1" ht="13.5" x14ac:dyDescent="0.25">
      <c r="A467" s="52"/>
    </row>
    <row r="468" spans="1:1" ht="13.5" x14ac:dyDescent="0.25">
      <c r="A468" s="52"/>
    </row>
    <row r="469" spans="1:1" ht="13.5" x14ac:dyDescent="0.25">
      <c r="A469" s="52"/>
    </row>
    <row r="470" spans="1:1" ht="13.5" x14ac:dyDescent="0.25">
      <c r="A470" s="52"/>
    </row>
    <row r="471" spans="1:1" ht="13.5" x14ac:dyDescent="0.25">
      <c r="A471" s="52"/>
    </row>
    <row r="472" spans="1:1" ht="13.5" x14ac:dyDescent="0.25">
      <c r="A472" s="52"/>
    </row>
    <row r="473" spans="1:1" ht="13.5" x14ac:dyDescent="0.25">
      <c r="A473" s="52"/>
    </row>
    <row r="474" spans="1:1" ht="13.5" x14ac:dyDescent="0.25">
      <c r="A474" s="52"/>
    </row>
    <row r="475" spans="1:1" ht="13.5" x14ac:dyDescent="0.25">
      <c r="A475" s="52"/>
    </row>
    <row r="476" spans="1:1" ht="13.5" x14ac:dyDescent="0.25">
      <c r="A476" s="52"/>
    </row>
    <row r="477" spans="1:1" ht="13.5" x14ac:dyDescent="0.25">
      <c r="A477" s="52"/>
    </row>
    <row r="478" spans="1:1" ht="13.5" x14ac:dyDescent="0.25">
      <c r="A478" s="52"/>
    </row>
    <row r="479" spans="1:1" ht="13.5" x14ac:dyDescent="0.25">
      <c r="A479" s="52"/>
    </row>
    <row r="480" spans="1:1" ht="13.5" x14ac:dyDescent="0.25">
      <c r="A480" s="52"/>
    </row>
    <row r="481" spans="1:1" ht="13.5" x14ac:dyDescent="0.25">
      <c r="A481" s="52"/>
    </row>
    <row r="482" spans="1:1" ht="13.5" x14ac:dyDescent="0.25">
      <c r="A482" s="52"/>
    </row>
    <row r="483" spans="1:1" ht="13.5" x14ac:dyDescent="0.25">
      <c r="A483" s="52"/>
    </row>
    <row r="484" spans="1:1" ht="13.5" x14ac:dyDescent="0.25">
      <c r="A484" s="52"/>
    </row>
    <row r="485" spans="1:1" ht="13.5" x14ac:dyDescent="0.25">
      <c r="A485" s="52"/>
    </row>
    <row r="486" spans="1:1" ht="13.5" x14ac:dyDescent="0.25">
      <c r="A486" s="52"/>
    </row>
    <row r="487" spans="1:1" ht="13.5" x14ac:dyDescent="0.25">
      <c r="A487" s="52"/>
    </row>
    <row r="488" spans="1:1" ht="13.5" x14ac:dyDescent="0.25">
      <c r="A488" s="52"/>
    </row>
    <row r="489" spans="1:1" ht="13.5" x14ac:dyDescent="0.25">
      <c r="A489" s="52"/>
    </row>
    <row r="490" spans="1:1" ht="13.5" x14ac:dyDescent="0.25">
      <c r="A490" s="52"/>
    </row>
    <row r="491" spans="1:1" ht="13.5" x14ac:dyDescent="0.25">
      <c r="A491" s="52"/>
    </row>
    <row r="492" spans="1:1" ht="13.5" x14ac:dyDescent="0.25">
      <c r="A492" s="52"/>
    </row>
    <row r="493" spans="1:1" ht="13.5" x14ac:dyDescent="0.25">
      <c r="A493" s="52"/>
    </row>
    <row r="494" spans="1:1" ht="13.5" x14ac:dyDescent="0.25">
      <c r="A494" s="52"/>
    </row>
    <row r="495" spans="1:1" ht="13.5" x14ac:dyDescent="0.25">
      <c r="A495" s="52"/>
    </row>
    <row r="496" spans="1:1" ht="13.5" x14ac:dyDescent="0.25">
      <c r="A496" s="52"/>
    </row>
    <row r="497" spans="1:1" ht="13.5" x14ac:dyDescent="0.25">
      <c r="A497" s="52"/>
    </row>
    <row r="498" spans="1:1" ht="13.5" x14ac:dyDescent="0.25">
      <c r="A498" s="52"/>
    </row>
    <row r="499" spans="1:1" ht="13.5" x14ac:dyDescent="0.25">
      <c r="A499" s="52"/>
    </row>
    <row r="500" spans="1:1" ht="13.5" x14ac:dyDescent="0.25">
      <c r="A500" s="52"/>
    </row>
    <row r="501" spans="1:1" ht="13.5" x14ac:dyDescent="0.25">
      <c r="A501" s="52"/>
    </row>
    <row r="502" spans="1:1" ht="13.5" x14ac:dyDescent="0.25">
      <c r="A502" s="52"/>
    </row>
    <row r="503" spans="1:1" ht="13.5" x14ac:dyDescent="0.25">
      <c r="A503" s="52"/>
    </row>
    <row r="504" spans="1:1" ht="13.5" x14ac:dyDescent="0.25">
      <c r="A504" s="52"/>
    </row>
    <row r="505" spans="1:1" ht="13.5" x14ac:dyDescent="0.25">
      <c r="A505" s="52"/>
    </row>
    <row r="506" spans="1:1" ht="13.5" x14ac:dyDescent="0.25">
      <c r="A506" s="52"/>
    </row>
    <row r="507" spans="1:1" ht="13.5" x14ac:dyDescent="0.25">
      <c r="A507" s="52"/>
    </row>
    <row r="508" spans="1:1" ht="13.5" x14ac:dyDescent="0.25">
      <c r="A508" s="52"/>
    </row>
    <row r="509" spans="1:1" ht="13.5" x14ac:dyDescent="0.25">
      <c r="A509" s="52"/>
    </row>
    <row r="510" spans="1:1" ht="13.5" x14ac:dyDescent="0.25">
      <c r="A510" s="52"/>
    </row>
    <row r="511" spans="1:1" ht="13.5" x14ac:dyDescent="0.25">
      <c r="A511" s="52"/>
    </row>
    <row r="512" spans="1:1" ht="13.5" x14ac:dyDescent="0.25">
      <c r="A512" s="52"/>
    </row>
    <row r="513" spans="1:1" ht="13.5" x14ac:dyDescent="0.25">
      <c r="A513" s="52"/>
    </row>
    <row r="514" spans="1:1" ht="13.5" x14ac:dyDescent="0.25">
      <c r="A514" s="52"/>
    </row>
    <row r="515" spans="1:1" ht="13.5" x14ac:dyDescent="0.25">
      <c r="A515" s="52"/>
    </row>
    <row r="516" spans="1:1" ht="13.5" x14ac:dyDescent="0.25">
      <c r="A516" s="52"/>
    </row>
    <row r="517" spans="1:1" ht="13.5" x14ac:dyDescent="0.25">
      <c r="A517" s="52"/>
    </row>
    <row r="518" spans="1:1" ht="13.5" x14ac:dyDescent="0.25">
      <c r="A518" s="52"/>
    </row>
    <row r="519" spans="1:1" ht="13.5" x14ac:dyDescent="0.25">
      <c r="A519" s="52"/>
    </row>
    <row r="520" spans="1:1" ht="13.5" x14ac:dyDescent="0.25">
      <c r="A520" s="52"/>
    </row>
    <row r="521" spans="1:1" ht="13.5" x14ac:dyDescent="0.25">
      <c r="A521" s="52"/>
    </row>
    <row r="522" spans="1:1" ht="13.5" x14ac:dyDescent="0.25">
      <c r="A522" s="52"/>
    </row>
    <row r="523" spans="1:1" ht="13.5" x14ac:dyDescent="0.25">
      <c r="A523" s="52"/>
    </row>
    <row r="524" spans="1:1" ht="13.5" x14ac:dyDescent="0.25">
      <c r="A524" s="52"/>
    </row>
    <row r="525" spans="1:1" ht="13.5" x14ac:dyDescent="0.25">
      <c r="A525" s="52"/>
    </row>
    <row r="526" spans="1:1" ht="13.5" x14ac:dyDescent="0.25">
      <c r="A526" s="52"/>
    </row>
    <row r="527" spans="1:1" ht="13.5" x14ac:dyDescent="0.25">
      <c r="A527" s="52"/>
    </row>
    <row r="528" spans="1:1" ht="13.5" x14ac:dyDescent="0.25">
      <c r="A528" s="52"/>
    </row>
    <row r="529" spans="1:1" ht="13.5" x14ac:dyDescent="0.25">
      <c r="A529" s="52"/>
    </row>
    <row r="530" spans="1:1" ht="13.5" x14ac:dyDescent="0.25">
      <c r="A530" s="52"/>
    </row>
    <row r="531" spans="1:1" ht="13.5" x14ac:dyDescent="0.25">
      <c r="A531" s="52"/>
    </row>
    <row r="532" spans="1:1" ht="13.5" x14ac:dyDescent="0.25">
      <c r="A532" s="52"/>
    </row>
    <row r="533" spans="1:1" ht="13.5" x14ac:dyDescent="0.25">
      <c r="A533" s="52"/>
    </row>
    <row r="534" spans="1:1" ht="13.5" x14ac:dyDescent="0.25">
      <c r="A534" s="52"/>
    </row>
    <row r="535" spans="1:1" ht="13.5" x14ac:dyDescent="0.25">
      <c r="A535" s="52"/>
    </row>
    <row r="536" spans="1:1" ht="13.5" x14ac:dyDescent="0.25">
      <c r="A536" s="52"/>
    </row>
    <row r="537" spans="1:1" ht="13.5" x14ac:dyDescent="0.25">
      <c r="A537" s="52"/>
    </row>
    <row r="538" spans="1:1" ht="13.5" x14ac:dyDescent="0.25">
      <c r="A538" s="52"/>
    </row>
    <row r="539" spans="1:1" ht="13.5" x14ac:dyDescent="0.25">
      <c r="A539" s="52"/>
    </row>
    <row r="540" spans="1:1" ht="13.5" x14ac:dyDescent="0.25">
      <c r="A540" s="52"/>
    </row>
    <row r="541" spans="1:1" ht="13.5" x14ac:dyDescent="0.25">
      <c r="A541" s="52"/>
    </row>
    <row r="542" spans="1:1" ht="13.5" x14ac:dyDescent="0.25">
      <c r="A542" s="52"/>
    </row>
    <row r="543" spans="1:1" ht="13.5" x14ac:dyDescent="0.25">
      <c r="A543" s="52"/>
    </row>
    <row r="544" spans="1:1" ht="13.5" x14ac:dyDescent="0.25">
      <c r="A544" s="52"/>
    </row>
    <row r="545" spans="1:1" ht="13.5" x14ac:dyDescent="0.25">
      <c r="A545" s="52"/>
    </row>
    <row r="546" spans="1:1" ht="13.5" x14ac:dyDescent="0.25">
      <c r="A546" s="52"/>
    </row>
    <row r="547" spans="1:1" ht="13.5" x14ac:dyDescent="0.25">
      <c r="A547" s="52"/>
    </row>
    <row r="548" spans="1:1" ht="13.5" x14ac:dyDescent="0.25">
      <c r="A548" s="52"/>
    </row>
    <row r="549" spans="1:1" ht="13.5" x14ac:dyDescent="0.25">
      <c r="A549" s="52"/>
    </row>
    <row r="550" spans="1:1" ht="13.5" x14ac:dyDescent="0.25">
      <c r="A550" s="52"/>
    </row>
    <row r="551" spans="1:1" ht="13.5" x14ac:dyDescent="0.25">
      <c r="A551" s="52"/>
    </row>
    <row r="552" spans="1:1" ht="13.5" x14ac:dyDescent="0.25">
      <c r="A552" s="52"/>
    </row>
    <row r="553" spans="1:1" ht="13.5" x14ac:dyDescent="0.25">
      <c r="A553" s="52"/>
    </row>
    <row r="554" spans="1:1" ht="13.5" x14ac:dyDescent="0.25">
      <c r="A554" s="52"/>
    </row>
    <row r="555" spans="1:1" ht="13.5" x14ac:dyDescent="0.25">
      <c r="A555" s="52"/>
    </row>
    <row r="556" spans="1:1" ht="13.5" x14ac:dyDescent="0.25">
      <c r="A556" s="52"/>
    </row>
    <row r="557" spans="1:1" ht="13.5" x14ac:dyDescent="0.25">
      <c r="A557" s="52"/>
    </row>
    <row r="558" spans="1:1" ht="13.5" x14ac:dyDescent="0.25">
      <c r="A558" s="52"/>
    </row>
    <row r="559" spans="1:1" ht="13.5" x14ac:dyDescent="0.25">
      <c r="A559" s="52"/>
    </row>
    <row r="560" spans="1:1" ht="13.5" x14ac:dyDescent="0.25">
      <c r="A560" s="52"/>
    </row>
    <row r="561" spans="1:1" ht="13.5" x14ac:dyDescent="0.25">
      <c r="A561" s="52"/>
    </row>
    <row r="562" spans="1:1" ht="13.5" x14ac:dyDescent="0.25">
      <c r="A562" s="52"/>
    </row>
    <row r="563" spans="1:1" ht="13.5" x14ac:dyDescent="0.25">
      <c r="A563" s="52"/>
    </row>
    <row r="564" spans="1:1" ht="13.5" x14ac:dyDescent="0.25">
      <c r="A564" s="52"/>
    </row>
    <row r="565" spans="1:1" ht="13.5" x14ac:dyDescent="0.25">
      <c r="A565" s="52"/>
    </row>
    <row r="566" spans="1:1" ht="13.5" x14ac:dyDescent="0.25">
      <c r="A566" s="52"/>
    </row>
    <row r="567" spans="1:1" ht="13.5" x14ac:dyDescent="0.25">
      <c r="A567" s="52"/>
    </row>
    <row r="568" spans="1:1" ht="13.5" x14ac:dyDescent="0.25">
      <c r="A568" s="52"/>
    </row>
    <row r="569" spans="1:1" ht="13.5" x14ac:dyDescent="0.25">
      <c r="A569" s="52"/>
    </row>
    <row r="570" spans="1:1" ht="13.5" x14ac:dyDescent="0.25">
      <c r="A570" s="52"/>
    </row>
    <row r="571" spans="1:1" ht="13.5" x14ac:dyDescent="0.25">
      <c r="A571" s="52"/>
    </row>
    <row r="572" spans="1:1" ht="13.5" x14ac:dyDescent="0.25">
      <c r="A572" s="52"/>
    </row>
    <row r="573" spans="1:1" ht="13.5" x14ac:dyDescent="0.25">
      <c r="A573" s="52"/>
    </row>
    <row r="574" spans="1:1" ht="13.5" x14ac:dyDescent="0.25">
      <c r="A574" s="52"/>
    </row>
    <row r="575" spans="1:1" ht="13.5" x14ac:dyDescent="0.25">
      <c r="A575" s="52"/>
    </row>
    <row r="576" spans="1:1" ht="13.5" x14ac:dyDescent="0.25">
      <c r="A576" s="52"/>
    </row>
    <row r="577" spans="1:1" ht="13.5" x14ac:dyDescent="0.25">
      <c r="A577" s="52"/>
    </row>
    <row r="578" spans="1:1" ht="13.5" x14ac:dyDescent="0.25">
      <c r="A578" s="52"/>
    </row>
    <row r="579" spans="1:1" ht="13.5" x14ac:dyDescent="0.25">
      <c r="A579" s="52"/>
    </row>
    <row r="580" spans="1:1" ht="13.5" x14ac:dyDescent="0.25">
      <c r="A580" s="52"/>
    </row>
    <row r="581" spans="1:1" ht="13.5" x14ac:dyDescent="0.25">
      <c r="A581" s="52"/>
    </row>
    <row r="582" spans="1:1" ht="13.5" x14ac:dyDescent="0.25">
      <c r="A582" s="52"/>
    </row>
    <row r="583" spans="1:1" ht="13.5" x14ac:dyDescent="0.25">
      <c r="A583" s="52"/>
    </row>
    <row r="584" spans="1:1" ht="13.5" x14ac:dyDescent="0.25">
      <c r="A584" s="52"/>
    </row>
    <row r="585" spans="1:1" ht="13.5" x14ac:dyDescent="0.25">
      <c r="A585" s="52"/>
    </row>
    <row r="586" spans="1:1" ht="13.5" x14ac:dyDescent="0.25">
      <c r="A586" s="52"/>
    </row>
    <row r="587" spans="1:1" ht="13.5" x14ac:dyDescent="0.25">
      <c r="A587" s="52"/>
    </row>
    <row r="588" spans="1:1" ht="13.5" x14ac:dyDescent="0.25">
      <c r="A588" s="52"/>
    </row>
    <row r="589" spans="1:1" ht="13.5" x14ac:dyDescent="0.25">
      <c r="A589" s="52"/>
    </row>
    <row r="590" spans="1:1" ht="13.5" x14ac:dyDescent="0.25">
      <c r="A590" s="52"/>
    </row>
    <row r="591" spans="1:1" ht="13.5" x14ac:dyDescent="0.25">
      <c r="A591" s="52"/>
    </row>
    <row r="592" spans="1:1" ht="13.5" x14ac:dyDescent="0.25">
      <c r="A592" s="52"/>
    </row>
    <row r="593" spans="1:1" ht="13.5" x14ac:dyDescent="0.25">
      <c r="A593" s="52"/>
    </row>
    <row r="594" spans="1:1" ht="13.5" x14ac:dyDescent="0.25">
      <c r="A594" s="52"/>
    </row>
    <row r="595" spans="1:1" ht="13.5" x14ac:dyDescent="0.25">
      <c r="A595" s="52"/>
    </row>
    <row r="596" spans="1:1" ht="13.5" x14ac:dyDescent="0.25">
      <c r="A596" s="52"/>
    </row>
    <row r="597" spans="1:1" ht="13.5" x14ac:dyDescent="0.25">
      <c r="A597" s="52"/>
    </row>
    <row r="598" spans="1:1" ht="13.5" x14ac:dyDescent="0.25">
      <c r="A598" s="52"/>
    </row>
    <row r="599" spans="1:1" ht="13.5" x14ac:dyDescent="0.25">
      <c r="A599" s="52"/>
    </row>
    <row r="600" spans="1:1" ht="13.5" x14ac:dyDescent="0.25">
      <c r="A600" s="52"/>
    </row>
    <row r="601" spans="1:1" ht="13.5" x14ac:dyDescent="0.25">
      <c r="A601" s="52"/>
    </row>
    <row r="602" spans="1:1" ht="13.5" x14ac:dyDescent="0.25">
      <c r="A602" s="52"/>
    </row>
    <row r="603" spans="1:1" ht="13.5" x14ac:dyDescent="0.25">
      <c r="A603" s="52"/>
    </row>
    <row r="604" spans="1:1" ht="13.5" x14ac:dyDescent="0.25">
      <c r="A604" s="52"/>
    </row>
    <row r="605" spans="1:1" ht="13.5" x14ac:dyDescent="0.25">
      <c r="A605" s="52"/>
    </row>
    <row r="606" spans="1:1" ht="13.5" x14ac:dyDescent="0.25">
      <c r="A606" s="52"/>
    </row>
    <row r="607" spans="1:1" ht="13.5" x14ac:dyDescent="0.25">
      <c r="A607" s="52"/>
    </row>
    <row r="608" spans="1:1" ht="13.5" x14ac:dyDescent="0.25">
      <c r="A608" s="52"/>
    </row>
    <row r="609" spans="1:1" ht="13.5" x14ac:dyDescent="0.25">
      <c r="A609" s="52"/>
    </row>
    <row r="610" spans="1:1" ht="13.5" x14ac:dyDescent="0.25">
      <c r="A610" s="52"/>
    </row>
    <row r="611" spans="1:1" ht="13.5" x14ac:dyDescent="0.25">
      <c r="A611" s="52"/>
    </row>
    <row r="612" spans="1:1" ht="13.5" x14ac:dyDescent="0.25">
      <c r="A612" s="52"/>
    </row>
    <row r="613" spans="1:1" ht="13.5" x14ac:dyDescent="0.25">
      <c r="A613" s="52"/>
    </row>
    <row r="614" spans="1:1" ht="13.5" x14ac:dyDescent="0.25">
      <c r="A614" s="52"/>
    </row>
    <row r="615" spans="1:1" ht="13.5" x14ac:dyDescent="0.25">
      <c r="A615" s="52"/>
    </row>
    <row r="616" spans="1:1" ht="13.5" x14ac:dyDescent="0.25">
      <c r="A616" s="52"/>
    </row>
    <row r="617" spans="1:1" ht="13.5" x14ac:dyDescent="0.25">
      <c r="A617" s="52"/>
    </row>
    <row r="618" spans="1:1" ht="13.5" x14ac:dyDescent="0.25">
      <c r="A618" s="52"/>
    </row>
    <row r="619" spans="1:1" ht="13.5" x14ac:dyDescent="0.25">
      <c r="A619" s="52"/>
    </row>
    <row r="620" spans="1:1" ht="13.5" x14ac:dyDescent="0.25">
      <c r="A620" s="52"/>
    </row>
    <row r="621" spans="1:1" ht="13.5" x14ac:dyDescent="0.25">
      <c r="A621" s="52"/>
    </row>
    <row r="622" spans="1:1" ht="13.5" x14ac:dyDescent="0.25">
      <c r="A622" s="52"/>
    </row>
    <row r="623" spans="1:1" ht="13.5" x14ac:dyDescent="0.25">
      <c r="A623" s="52"/>
    </row>
    <row r="624" spans="1:1" ht="13.5" x14ac:dyDescent="0.25">
      <c r="A624" s="52"/>
    </row>
    <row r="625" spans="1:1" ht="13.5" x14ac:dyDescent="0.25">
      <c r="A625" s="52"/>
    </row>
    <row r="626" spans="1:1" ht="13.5" x14ac:dyDescent="0.25">
      <c r="A626" s="52"/>
    </row>
    <row r="627" spans="1:1" ht="13.5" x14ac:dyDescent="0.25">
      <c r="A627" s="52"/>
    </row>
    <row r="628" spans="1:1" ht="13.5" x14ac:dyDescent="0.25">
      <c r="A628" s="52"/>
    </row>
    <row r="629" spans="1:1" ht="13.5" x14ac:dyDescent="0.25">
      <c r="A629" s="52"/>
    </row>
    <row r="630" spans="1:1" ht="13.5" x14ac:dyDescent="0.25">
      <c r="A630" s="52"/>
    </row>
    <row r="631" spans="1:1" ht="13.5" x14ac:dyDescent="0.25">
      <c r="A631" s="52"/>
    </row>
    <row r="632" spans="1:1" ht="13.5" x14ac:dyDescent="0.25">
      <c r="A632" s="52"/>
    </row>
    <row r="633" spans="1:1" ht="13.5" x14ac:dyDescent="0.25">
      <c r="A633" s="52"/>
    </row>
    <row r="634" spans="1:1" ht="13.5" x14ac:dyDescent="0.25">
      <c r="A634" s="52"/>
    </row>
    <row r="635" spans="1:1" ht="13.5" x14ac:dyDescent="0.25">
      <c r="A635" s="52"/>
    </row>
    <row r="636" spans="1:1" ht="13.5" x14ac:dyDescent="0.25">
      <c r="A636" s="52"/>
    </row>
    <row r="637" spans="1:1" ht="13.5" x14ac:dyDescent="0.25">
      <c r="A637" s="52"/>
    </row>
    <row r="638" spans="1:1" ht="13.5" x14ac:dyDescent="0.25">
      <c r="A638" s="52"/>
    </row>
    <row r="639" spans="1:1" ht="13.5" x14ac:dyDescent="0.25">
      <c r="A639" s="52"/>
    </row>
    <row r="640" spans="1:1" ht="13.5" x14ac:dyDescent="0.25">
      <c r="A640" s="52"/>
    </row>
    <row r="641" spans="1:1" ht="13.5" x14ac:dyDescent="0.25">
      <c r="A641" s="52"/>
    </row>
    <row r="642" spans="1:1" ht="13.5" x14ac:dyDescent="0.25">
      <c r="A642" s="52"/>
    </row>
    <row r="643" spans="1:1" ht="13.5" x14ac:dyDescent="0.25">
      <c r="A643" s="52"/>
    </row>
    <row r="644" spans="1:1" ht="13.5" x14ac:dyDescent="0.25">
      <c r="A644" s="52"/>
    </row>
    <row r="645" spans="1:1" ht="13.5" x14ac:dyDescent="0.25">
      <c r="A645" s="52"/>
    </row>
    <row r="646" spans="1:1" ht="13.5" x14ac:dyDescent="0.25">
      <c r="A646" s="52"/>
    </row>
    <row r="647" spans="1:1" ht="13.5" x14ac:dyDescent="0.25">
      <c r="A647" s="52"/>
    </row>
    <row r="648" spans="1:1" ht="13.5" x14ac:dyDescent="0.25">
      <c r="A648" s="52"/>
    </row>
    <row r="649" spans="1:1" ht="13.5" x14ac:dyDescent="0.25">
      <c r="A649" s="52"/>
    </row>
    <row r="650" spans="1:1" ht="13.5" x14ac:dyDescent="0.25">
      <c r="A650" s="52"/>
    </row>
    <row r="651" spans="1:1" ht="13.5" x14ac:dyDescent="0.25">
      <c r="A651" s="52"/>
    </row>
    <row r="652" spans="1:1" ht="13.5" x14ac:dyDescent="0.25">
      <c r="A652" s="52"/>
    </row>
    <row r="653" spans="1:1" ht="13.5" x14ac:dyDescent="0.25">
      <c r="A653" s="52"/>
    </row>
    <row r="654" spans="1:1" ht="13.5" x14ac:dyDescent="0.25">
      <c r="A654" s="52"/>
    </row>
    <row r="655" spans="1:1" ht="13.5" x14ac:dyDescent="0.25">
      <c r="A655" s="52"/>
    </row>
    <row r="656" spans="1:1" ht="13.5" x14ac:dyDescent="0.25">
      <c r="A656" s="52"/>
    </row>
    <row r="657" spans="1:1" ht="13.5" x14ac:dyDescent="0.25">
      <c r="A657" s="52"/>
    </row>
    <row r="658" spans="1:1" ht="13.5" x14ac:dyDescent="0.25">
      <c r="A658" s="52"/>
    </row>
    <row r="659" spans="1:1" ht="13.5" x14ac:dyDescent="0.25">
      <c r="A659" s="52"/>
    </row>
    <row r="660" spans="1:1" ht="13.5" x14ac:dyDescent="0.25">
      <c r="A660" s="52"/>
    </row>
    <row r="661" spans="1:1" ht="13.5" x14ac:dyDescent="0.25">
      <c r="A661" s="52"/>
    </row>
    <row r="662" spans="1:1" ht="13.5" x14ac:dyDescent="0.25">
      <c r="A662" s="52"/>
    </row>
    <row r="663" spans="1:1" ht="13.5" x14ac:dyDescent="0.25">
      <c r="A663" s="52"/>
    </row>
    <row r="664" spans="1:1" ht="13.5" x14ac:dyDescent="0.25">
      <c r="A664" s="52"/>
    </row>
    <row r="665" spans="1:1" ht="13.5" x14ac:dyDescent="0.25">
      <c r="A665" s="52"/>
    </row>
    <row r="666" spans="1:1" ht="13.5" x14ac:dyDescent="0.25">
      <c r="A666" s="52"/>
    </row>
    <row r="667" spans="1:1" ht="13.5" x14ac:dyDescent="0.25">
      <c r="A667" s="52"/>
    </row>
    <row r="668" spans="1:1" ht="13.5" x14ac:dyDescent="0.25">
      <c r="A668" s="52"/>
    </row>
    <row r="669" spans="1:1" ht="13.5" x14ac:dyDescent="0.25">
      <c r="A669" s="52"/>
    </row>
    <row r="670" spans="1:1" ht="13.5" x14ac:dyDescent="0.25">
      <c r="A670" s="52"/>
    </row>
    <row r="671" spans="1:1" ht="13.5" x14ac:dyDescent="0.25">
      <c r="A671" s="52"/>
    </row>
    <row r="672" spans="1:1" ht="13.5" x14ac:dyDescent="0.25">
      <c r="A672" s="52"/>
    </row>
    <row r="673" spans="1:1" ht="13.5" x14ac:dyDescent="0.25">
      <c r="A673" s="52"/>
    </row>
    <row r="674" spans="1:1" ht="13.5" x14ac:dyDescent="0.25">
      <c r="A674" s="52"/>
    </row>
    <row r="675" spans="1:1" ht="13.5" x14ac:dyDescent="0.25">
      <c r="A675" s="52"/>
    </row>
    <row r="676" spans="1:1" ht="13.5" x14ac:dyDescent="0.25">
      <c r="A676" s="52"/>
    </row>
    <row r="677" spans="1:1" ht="13.5" x14ac:dyDescent="0.25">
      <c r="A677" s="52"/>
    </row>
    <row r="678" spans="1:1" ht="13.5" x14ac:dyDescent="0.25">
      <c r="A678" s="52"/>
    </row>
    <row r="679" spans="1:1" ht="13.5" x14ac:dyDescent="0.25">
      <c r="A679" s="52"/>
    </row>
    <row r="680" spans="1:1" ht="13.5" x14ac:dyDescent="0.25">
      <c r="A680" s="52"/>
    </row>
    <row r="681" spans="1:1" ht="13.5" x14ac:dyDescent="0.25">
      <c r="A681" s="52"/>
    </row>
    <row r="682" spans="1:1" ht="13.5" x14ac:dyDescent="0.25">
      <c r="A682" s="52"/>
    </row>
    <row r="683" spans="1:1" ht="13.5" x14ac:dyDescent="0.25">
      <c r="A683" s="52"/>
    </row>
    <row r="684" spans="1:1" ht="13.5" x14ac:dyDescent="0.25">
      <c r="A684" s="52"/>
    </row>
    <row r="685" spans="1:1" ht="13.5" x14ac:dyDescent="0.25">
      <c r="A685" s="52"/>
    </row>
    <row r="686" spans="1:1" ht="13.5" x14ac:dyDescent="0.25">
      <c r="A686" s="52"/>
    </row>
    <row r="687" spans="1:1" ht="13.5" x14ac:dyDescent="0.25">
      <c r="A687" s="52"/>
    </row>
    <row r="688" spans="1:1" ht="13.5" x14ac:dyDescent="0.25">
      <c r="A688" s="52"/>
    </row>
    <row r="689" spans="1:1" ht="13.5" x14ac:dyDescent="0.25">
      <c r="A689" s="52"/>
    </row>
    <row r="690" spans="1:1" ht="13.5" x14ac:dyDescent="0.25">
      <c r="A690" s="52"/>
    </row>
    <row r="691" spans="1:1" ht="13.5" x14ac:dyDescent="0.25">
      <c r="A691" s="52"/>
    </row>
    <row r="692" spans="1:1" ht="13.5" x14ac:dyDescent="0.25">
      <c r="A692" s="52"/>
    </row>
    <row r="693" spans="1:1" ht="13.5" x14ac:dyDescent="0.25">
      <c r="A693" s="52"/>
    </row>
    <row r="694" spans="1:1" ht="13.5" x14ac:dyDescent="0.25">
      <c r="A694" s="52"/>
    </row>
    <row r="695" spans="1:1" ht="13.5" x14ac:dyDescent="0.25">
      <c r="A695" s="52"/>
    </row>
    <row r="696" spans="1:1" ht="13.5" x14ac:dyDescent="0.25">
      <c r="A696" s="52"/>
    </row>
    <row r="697" spans="1:1" ht="13.5" x14ac:dyDescent="0.25">
      <c r="A697" s="52"/>
    </row>
    <row r="698" spans="1:1" ht="13.5" x14ac:dyDescent="0.25">
      <c r="A698" s="52"/>
    </row>
    <row r="699" spans="1:1" ht="13.5" x14ac:dyDescent="0.25">
      <c r="A699" s="52"/>
    </row>
    <row r="700" spans="1:1" ht="13.5" x14ac:dyDescent="0.25">
      <c r="A700" s="52"/>
    </row>
    <row r="701" spans="1:1" ht="13.5" x14ac:dyDescent="0.25">
      <c r="A701" s="52"/>
    </row>
    <row r="702" spans="1:1" ht="13.5" x14ac:dyDescent="0.25">
      <c r="A702" s="52"/>
    </row>
    <row r="703" spans="1:1" ht="13.5" x14ac:dyDescent="0.25">
      <c r="A703" s="52"/>
    </row>
    <row r="704" spans="1:1" ht="13.5" x14ac:dyDescent="0.25">
      <c r="A704" s="52"/>
    </row>
    <row r="705" spans="1:1" ht="13.5" x14ac:dyDescent="0.25">
      <c r="A705" s="52"/>
    </row>
    <row r="706" spans="1:1" ht="13.5" x14ac:dyDescent="0.25">
      <c r="A706" s="52"/>
    </row>
    <row r="707" spans="1:1" ht="13.5" x14ac:dyDescent="0.25">
      <c r="A707" s="52"/>
    </row>
    <row r="708" spans="1:1" ht="13.5" x14ac:dyDescent="0.25">
      <c r="A708" s="52"/>
    </row>
    <row r="709" spans="1:1" ht="13.5" x14ac:dyDescent="0.25">
      <c r="A709" s="52"/>
    </row>
    <row r="710" spans="1:1" ht="13.5" x14ac:dyDescent="0.25">
      <c r="A710" s="52"/>
    </row>
    <row r="711" spans="1:1" ht="13.5" x14ac:dyDescent="0.25">
      <c r="A711" s="52"/>
    </row>
    <row r="712" spans="1:1" ht="13.5" x14ac:dyDescent="0.25">
      <c r="A712" s="52"/>
    </row>
    <row r="713" spans="1:1" ht="13.5" x14ac:dyDescent="0.25">
      <c r="A713" s="52"/>
    </row>
    <row r="714" spans="1:1" ht="13.5" x14ac:dyDescent="0.25">
      <c r="A714" s="52"/>
    </row>
    <row r="715" spans="1:1" ht="13.5" x14ac:dyDescent="0.25">
      <c r="A715" s="52"/>
    </row>
    <row r="716" spans="1:1" ht="13.5" x14ac:dyDescent="0.25">
      <c r="A716" s="52"/>
    </row>
    <row r="717" spans="1:1" ht="13.5" x14ac:dyDescent="0.25">
      <c r="A717" s="52"/>
    </row>
    <row r="718" spans="1:1" ht="13.5" x14ac:dyDescent="0.25">
      <c r="A718" s="52"/>
    </row>
    <row r="719" spans="1:1" ht="13.5" x14ac:dyDescent="0.25">
      <c r="A719" s="52"/>
    </row>
    <row r="720" spans="1:1" ht="13.5" x14ac:dyDescent="0.25">
      <c r="A720" s="52"/>
    </row>
    <row r="721" spans="1:1" ht="13.5" x14ac:dyDescent="0.25">
      <c r="A721" s="52"/>
    </row>
    <row r="722" spans="1:1" ht="13.5" x14ac:dyDescent="0.25">
      <c r="A722" s="52"/>
    </row>
    <row r="723" spans="1:1" ht="13.5" x14ac:dyDescent="0.25">
      <c r="A723" s="52"/>
    </row>
    <row r="724" spans="1:1" ht="13.5" x14ac:dyDescent="0.25">
      <c r="A724" s="52"/>
    </row>
    <row r="725" spans="1:1" ht="13.5" x14ac:dyDescent="0.25">
      <c r="A725" s="52"/>
    </row>
    <row r="726" spans="1:1" ht="13.5" x14ac:dyDescent="0.25">
      <c r="A726" s="52"/>
    </row>
    <row r="727" spans="1:1" ht="13.5" x14ac:dyDescent="0.25">
      <c r="A727" s="52"/>
    </row>
    <row r="728" spans="1:1" ht="13.5" x14ac:dyDescent="0.25">
      <c r="A728" s="52"/>
    </row>
    <row r="729" spans="1:1" ht="13.5" x14ac:dyDescent="0.25">
      <c r="A729" s="52"/>
    </row>
    <row r="730" spans="1:1" ht="13.5" x14ac:dyDescent="0.25">
      <c r="A730" s="52"/>
    </row>
    <row r="731" spans="1:1" ht="13.5" x14ac:dyDescent="0.25">
      <c r="A731" s="52"/>
    </row>
    <row r="732" spans="1:1" ht="13.5" x14ac:dyDescent="0.25">
      <c r="A732" s="52"/>
    </row>
    <row r="733" spans="1:1" ht="13.5" x14ac:dyDescent="0.25">
      <c r="A733" s="52"/>
    </row>
    <row r="734" spans="1:1" ht="13.5" x14ac:dyDescent="0.25">
      <c r="A734" s="52"/>
    </row>
    <row r="735" spans="1:1" ht="13.5" x14ac:dyDescent="0.25">
      <c r="A735" s="52"/>
    </row>
    <row r="736" spans="1:1" ht="13.5" x14ac:dyDescent="0.25">
      <c r="A736" s="52"/>
    </row>
    <row r="737" spans="1:1" ht="13.5" x14ac:dyDescent="0.25">
      <c r="A737" s="52"/>
    </row>
    <row r="738" spans="1:1" ht="13.5" x14ac:dyDescent="0.25">
      <c r="A738" s="52"/>
    </row>
    <row r="739" spans="1:1" ht="13.5" x14ac:dyDescent="0.25">
      <c r="A739" s="52"/>
    </row>
    <row r="740" spans="1:1" ht="13.5" x14ac:dyDescent="0.25">
      <c r="A740" s="52"/>
    </row>
    <row r="741" spans="1:1" ht="13.5" x14ac:dyDescent="0.25">
      <c r="A741" s="52"/>
    </row>
    <row r="742" spans="1:1" ht="13.5" x14ac:dyDescent="0.25">
      <c r="A742" s="52"/>
    </row>
    <row r="743" spans="1:1" ht="13.5" x14ac:dyDescent="0.25">
      <c r="A743" s="52"/>
    </row>
    <row r="744" spans="1:1" ht="13.5" x14ac:dyDescent="0.25">
      <c r="A744" s="52"/>
    </row>
    <row r="745" spans="1:1" ht="13.5" x14ac:dyDescent="0.25">
      <c r="A745" s="52"/>
    </row>
    <row r="746" spans="1:1" ht="13.5" x14ac:dyDescent="0.25">
      <c r="A746" s="52"/>
    </row>
    <row r="747" spans="1:1" ht="13.5" x14ac:dyDescent="0.25">
      <c r="A747" s="52"/>
    </row>
    <row r="748" spans="1:1" ht="13.5" x14ac:dyDescent="0.25">
      <c r="A748" s="52"/>
    </row>
    <row r="749" spans="1:1" ht="13.5" x14ac:dyDescent="0.25">
      <c r="A749" s="52"/>
    </row>
    <row r="750" spans="1:1" ht="13.5" x14ac:dyDescent="0.25">
      <c r="A750" s="52"/>
    </row>
    <row r="751" spans="1:1" ht="13.5" x14ac:dyDescent="0.25">
      <c r="A751" s="52"/>
    </row>
    <row r="752" spans="1:1" ht="13.5" x14ac:dyDescent="0.25">
      <c r="A752" s="52"/>
    </row>
    <row r="753" spans="1:1" ht="13.5" x14ac:dyDescent="0.25">
      <c r="A753" s="52"/>
    </row>
    <row r="754" spans="1:1" ht="13.5" x14ac:dyDescent="0.25">
      <c r="A754" s="52"/>
    </row>
    <row r="755" spans="1:1" ht="13.5" x14ac:dyDescent="0.25">
      <c r="A755" s="52"/>
    </row>
    <row r="756" spans="1:1" ht="13.5" x14ac:dyDescent="0.25">
      <c r="A756" s="52"/>
    </row>
    <row r="757" spans="1:1" ht="13.5" x14ac:dyDescent="0.25">
      <c r="A757" s="52"/>
    </row>
    <row r="758" spans="1:1" ht="13.5" x14ac:dyDescent="0.25">
      <c r="A758" s="52"/>
    </row>
    <row r="759" spans="1:1" ht="13.5" x14ac:dyDescent="0.25">
      <c r="A759" s="52"/>
    </row>
    <row r="760" spans="1:1" ht="13.5" x14ac:dyDescent="0.25">
      <c r="A760" s="52"/>
    </row>
    <row r="761" spans="1:1" ht="13.5" x14ac:dyDescent="0.25">
      <c r="A761" s="52"/>
    </row>
    <row r="762" spans="1:1" ht="13.5" x14ac:dyDescent="0.25">
      <c r="A762" s="52"/>
    </row>
    <row r="763" spans="1:1" ht="13.5" x14ac:dyDescent="0.25">
      <c r="A763" s="52"/>
    </row>
    <row r="764" spans="1:1" ht="13.5" x14ac:dyDescent="0.25">
      <c r="A764" s="52"/>
    </row>
    <row r="765" spans="1:1" ht="13.5" x14ac:dyDescent="0.25">
      <c r="A765" s="52"/>
    </row>
    <row r="766" spans="1:1" ht="13.5" x14ac:dyDescent="0.25">
      <c r="A766" s="52"/>
    </row>
    <row r="767" spans="1:1" ht="13.5" x14ac:dyDescent="0.25">
      <c r="A767" s="52"/>
    </row>
    <row r="768" spans="1:1" ht="13.5" x14ac:dyDescent="0.25">
      <c r="A768" s="52"/>
    </row>
    <row r="769" spans="1:1" ht="13.5" x14ac:dyDescent="0.25">
      <c r="A769" s="52"/>
    </row>
    <row r="770" spans="1:1" ht="13.5" x14ac:dyDescent="0.25">
      <c r="A770" s="52"/>
    </row>
    <row r="771" spans="1:1" ht="13.5" x14ac:dyDescent="0.25">
      <c r="A771" s="52"/>
    </row>
    <row r="772" spans="1:1" ht="13.5" x14ac:dyDescent="0.25">
      <c r="A772" s="52"/>
    </row>
    <row r="773" spans="1:1" ht="13.5" x14ac:dyDescent="0.25">
      <c r="A773" s="52"/>
    </row>
    <row r="774" spans="1:1" ht="13.5" x14ac:dyDescent="0.25">
      <c r="A774" s="52"/>
    </row>
    <row r="775" spans="1:1" ht="13.5" x14ac:dyDescent="0.25">
      <c r="A775" s="52"/>
    </row>
    <row r="776" spans="1:1" ht="13.5" x14ac:dyDescent="0.25">
      <c r="A776" s="52"/>
    </row>
    <row r="777" spans="1:1" ht="13.5" x14ac:dyDescent="0.25">
      <c r="A777" s="52"/>
    </row>
    <row r="778" spans="1:1" ht="13.5" x14ac:dyDescent="0.25">
      <c r="A778" s="52"/>
    </row>
    <row r="779" spans="1:1" ht="13.5" x14ac:dyDescent="0.25">
      <c r="A779" s="52"/>
    </row>
    <row r="780" spans="1:1" ht="13.5" x14ac:dyDescent="0.25">
      <c r="A780" s="52"/>
    </row>
    <row r="781" spans="1:1" ht="13.5" x14ac:dyDescent="0.25">
      <c r="A781" s="52"/>
    </row>
    <row r="782" spans="1:1" ht="13.5" x14ac:dyDescent="0.25">
      <c r="A782" s="52"/>
    </row>
    <row r="783" spans="1:1" ht="13.5" x14ac:dyDescent="0.25">
      <c r="A783" s="52"/>
    </row>
    <row r="784" spans="1:1" ht="13.5" x14ac:dyDescent="0.25">
      <c r="A784" s="52"/>
    </row>
    <row r="785" spans="1:1" ht="13.5" x14ac:dyDescent="0.25">
      <c r="A785" s="52"/>
    </row>
    <row r="786" spans="1:1" ht="13.5" x14ac:dyDescent="0.25">
      <c r="A786" s="52"/>
    </row>
    <row r="787" spans="1:1" ht="13.5" x14ac:dyDescent="0.25">
      <c r="A787" s="52"/>
    </row>
    <row r="788" spans="1:1" ht="13.5" x14ac:dyDescent="0.25">
      <c r="A788" s="52"/>
    </row>
    <row r="789" spans="1:1" ht="13.5" x14ac:dyDescent="0.25">
      <c r="A789" s="52"/>
    </row>
    <row r="790" spans="1:1" ht="13.5" x14ac:dyDescent="0.25">
      <c r="A790" s="52"/>
    </row>
    <row r="791" spans="1:1" ht="13.5" x14ac:dyDescent="0.25">
      <c r="A791" s="52"/>
    </row>
    <row r="792" spans="1:1" ht="13.5" x14ac:dyDescent="0.25">
      <c r="A792" s="52"/>
    </row>
    <row r="793" spans="1:1" ht="13.5" x14ac:dyDescent="0.25">
      <c r="A793" s="52"/>
    </row>
    <row r="794" spans="1:1" ht="13.5" x14ac:dyDescent="0.25">
      <c r="A794" s="52"/>
    </row>
    <row r="795" spans="1:1" ht="13.5" x14ac:dyDescent="0.25">
      <c r="A795" s="52"/>
    </row>
    <row r="796" spans="1:1" ht="13.5" x14ac:dyDescent="0.25">
      <c r="A796" s="52"/>
    </row>
    <row r="797" spans="1:1" ht="13.5" x14ac:dyDescent="0.25">
      <c r="A797" s="52"/>
    </row>
    <row r="798" spans="1:1" ht="13.5" x14ac:dyDescent="0.25">
      <c r="A798" s="52"/>
    </row>
    <row r="799" spans="1:1" ht="13.5" x14ac:dyDescent="0.25">
      <c r="A799" s="52"/>
    </row>
    <row r="800" spans="1:1" ht="13.5" x14ac:dyDescent="0.25">
      <c r="A800" s="52"/>
    </row>
    <row r="801" spans="1:1" ht="13.5" x14ac:dyDescent="0.25">
      <c r="A801" s="52"/>
    </row>
    <row r="802" spans="1:1" ht="13.5" x14ac:dyDescent="0.25">
      <c r="A802" s="52"/>
    </row>
    <row r="803" spans="1:1" ht="13.5" x14ac:dyDescent="0.25">
      <c r="A803" s="52"/>
    </row>
    <row r="804" spans="1:1" ht="13.5" x14ac:dyDescent="0.25">
      <c r="A804" s="52"/>
    </row>
    <row r="805" spans="1:1" ht="13.5" x14ac:dyDescent="0.25">
      <c r="A805" s="52"/>
    </row>
    <row r="806" spans="1:1" ht="13.5" x14ac:dyDescent="0.25">
      <c r="A806" s="52"/>
    </row>
    <row r="807" spans="1:1" ht="13.5" x14ac:dyDescent="0.25">
      <c r="A807" s="52"/>
    </row>
    <row r="808" spans="1:1" ht="13.5" x14ac:dyDescent="0.25">
      <c r="A808" s="52"/>
    </row>
    <row r="809" spans="1:1" ht="13.5" x14ac:dyDescent="0.25">
      <c r="A809" s="52"/>
    </row>
    <row r="810" spans="1:1" ht="13.5" x14ac:dyDescent="0.25">
      <c r="A810" s="52"/>
    </row>
    <row r="811" spans="1:1" ht="13.5" x14ac:dyDescent="0.25">
      <c r="A811" s="52"/>
    </row>
    <row r="812" spans="1:1" ht="13.5" x14ac:dyDescent="0.25">
      <c r="A812" s="52"/>
    </row>
    <row r="813" spans="1:1" ht="13.5" x14ac:dyDescent="0.25">
      <c r="A813" s="52"/>
    </row>
    <row r="814" spans="1:1" ht="13.5" x14ac:dyDescent="0.25">
      <c r="A814" s="52"/>
    </row>
    <row r="815" spans="1:1" ht="13.5" x14ac:dyDescent="0.25">
      <c r="A815" s="52"/>
    </row>
    <row r="816" spans="1:1" ht="13.5" x14ac:dyDescent="0.25">
      <c r="A816" s="52"/>
    </row>
    <row r="817" spans="1:1" ht="13.5" x14ac:dyDescent="0.25">
      <c r="A817" s="52"/>
    </row>
    <row r="818" spans="1:1" ht="13.5" x14ac:dyDescent="0.25">
      <c r="A818" s="52"/>
    </row>
    <row r="819" spans="1:1" ht="13.5" x14ac:dyDescent="0.25">
      <c r="A819" s="52"/>
    </row>
    <row r="820" spans="1:1" ht="13.5" x14ac:dyDescent="0.25">
      <c r="A820" s="52"/>
    </row>
    <row r="821" spans="1:1" ht="13.5" x14ac:dyDescent="0.25">
      <c r="A821" s="52"/>
    </row>
    <row r="822" spans="1:1" ht="13.5" x14ac:dyDescent="0.25">
      <c r="A822" s="52"/>
    </row>
    <row r="823" spans="1:1" ht="13.5" x14ac:dyDescent="0.25">
      <c r="A823" s="52"/>
    </row>
    <row r="824" spans="1:1" ht="13.5" x14ac:dyDescent="0.25">
      <c r="A824" s="52"/>
    </row>
    <row r="825" spans="1:1" ht="13.5" x14ac:dyDescent="0.25">
      <c r="A825" s="52"/>
    </row>
    <row r="826" spans="1:1" ht="13.5" x14ac:dyDescent="0.25">
      <c r="A826" s="52"/>
    </row>
    <row r="827" spans="1:1" ht="13.5" x14ac:dyDescent="0.25">
      <c r="A827" s="52"/>
    </row>
    <row r="828" spans="1:1" ht="13.5" x14ac:dyDescent="0.25">
      <c r="A828" s="52"/>
    </row>
    <row r="829" spans="1:1" ht="13.5" x14ac:dyDescent="0.25">
      <c r="A829" s="52"/>
    </row>
    <row r="830" spans="1:1" ht="13.5" x14ac:dyDescent="0.25">
      <c r="A830" s="52"/>
    </row>
    <row r="831" spans="1:1" ht="13.5" x14ac:dyDescent="0.25">
      <c r="A831" s="52"/>
    </row>
    <row r="832" spans="1:1" ht="13.5" x14ac:dyDescent="0.25">
      <c r="A832" s="52"/>
    </row>
    <row r="833" spans="1:1" ht="13.5" x14ac:dyDescent="0.25">
      <c r="A833" s="52"/>
    </row>
    <row r="834" spans="1:1" ht="13.5" x14ac:dyDescent="0.25">
      <c r="A834" s="52"/>
    </row>
    <row r="835" spans="1:1" ht="13.5" x14ac:dyDescent="0.25">
      <c r="A835" s="52"/>
    </row>
    <row r="836" spans="1:1" ht="13.5" x14ac:dyDescent="0.25">
      <c r="A836" s="52"/>
    </row>
    <row r="837" spans="1:1" ht="13.5" x14ac:dyDescent="0.25">
      <c r="A837" s="52"/>
    </row>
    <row r="838" spans="1:1" ht="13.5" x14ac:dyDescent="0.25">
      <c r="A838" s="52"/>
    </row>
    <row r="839" spans="1:1" ht="13.5" x14ac:dyDescent="0.25">
      <c r="A839" s="52"/>
    </row>
    <row r="840" spans="1:1" ht="13.5" x14ac:dyDescent="0.25">
      <c r="A840" s="52"/>
    </row>
    <row r="841" spans="1:1" ht="13.5" x14ac:dyDescent="0.25">
      <c r="A841" s="52"/>
    </row>
    <row r="842" spans="1:1" ht="13.5" x14ac:dyDescent="0.25">
      <c r="A842" s="52"/>
    </row>
    <row r="843" spans="1:1" ht="13.5" x14ac:dyDescent="0.25">
      <c r="A843" s="52"/>
    </row>
    <row r="844" spans="1:1" ht="13.5" x14ac:dyDescent="0.25">
      <c r="A844" s="52"/>
    </row>
    <row r="845" spans="1:1" ht="13.5" x14ac:dyDescent="0.25">
      <c r="A845" s="52"/>
    </row>
    <row r="846" spans="1:1" ht="13.5" x14ac:dyDescent="0.25">
      <c r="A846" s="52"/>
    </row>
    <row r="847" spans="1:1" ht="13.5" x14ac:dyDescent="0.25">
      <c r="A847" s="52"/>
    </row>
    <row r="848" spans="1:1" ht="13.5" x14ac:dyDescent="0.25">
      <c r="A848" s="52"/>
    </row>
    <row r="849" spans="1:1" ht="13.5" x14ac:dyDescent="0.25">
      <c r="A849" s="52"/>
    </row>
    <row r="850" spans="1:1" ht="13.5" x14ac:dyDescent="0.25">
      <c r="A850" s="52"/>
    </row>
    <row r="851" spans="1:1" ht="13.5" x14ac:dyDescent="0.25">
      <c r="A851" s="52"/>
    </row>
    <row r="852" spans="1:1" ht="13.5" x14ac:dyDescent="0.25">
      <c r="A852" s="52"/>
    </row>
    <row r="853" spans="1:1" ht="13.5" x14ac:dyDescent="0.25">
      <c r="A853" s="52"/>
    </row>
    <row r="854" spans="1:1" ht="13.5" x14ac:dyDescent="0.25">
      <c r="A854" s="52"/>
    </row>
    <row r="855" spans="1:1" ht="13.5" x14ac:dyDescent="0.25">
      <c r="A855" s="52"/>
    </row>
    <row r="856" spans="1:1" ht="13.5" x14ac:dyDescent="0.25">
      <c r="A856" s="52"/>
    </row>
    <row r="857" spans="1:1" ht="13.5" x14ac:dyDescent="0.25">
      <c r="A857" s="52"/>
    </row>
    <row r="858" spans="1:1" ht="13.5" x14ac:dyDescent="0.25">
      <c r="A858" s="52"/>
    </row>
    <row r="859" spans="1:1" ht="13.5" x14ac:dyDescent="0.25">
      <c r="A859" s="52"/>
    </row>
    <row r="860" spans="1:1" ht="13.5" x14ac:dyDescent="0.25">
      <c r="A860" s="52"/>
    </row>
    <row r="861" spans="1:1" ht="13.5" x14ac:dyDescent="0.25">
      <c r="A861" s="52"/>
    </row>
    <row r="862" spans="1:1" ht="13.5" x14ac:dyDescent="0.25">
      <c r="A862" s="52"/>
    </row>
    <row r="863" spans="1:1" ht="13.5" x14ac:dyDescent="0.25">
      <c r="A863" s="52"/>
    </row>
    <row r="864" spans="1:1" ht="13.5" x14ac:dyDescent="0.25">
      <c r="A864" s="52"/>
    </row>
    <row r="865" spans="1:1" ht="13.5" x14ac:dyDescent="0.25">
      <c r="A865" s="52"/>
    </row>
    <row r="866" spans="1:1" ht="13.5" x14ac:dyDescent="0.25">
      <c r="A866" s="52"/>
    </row>
    <row r="867" spans="1:1" ht="13.5" x14ac:dyDescent="0.25">
      <c r="A867" s="52"/>
    </row>
    <row r="868" spans="1:1" ht="13.5" x14ac:dyDescent="0.25">
      <c r="A868" s="52"/>
    </row>
    <row r="869" spans="1:1" ht="13.5" x14ac:dyDescent="0.25">
      <c r="A869" s="52"/>
    </row>
    <row r="870" spans="1:1" ht="13.5" x14ac:dyDescent="0.25">
      <c r="A870" s="52"/>
    </row>
    <row r="871" spans="1:1" ht="13.5" x14ac:dyDescent="0.25">
      <c r="A871" s="52"/>
    </row>
    <row r="872" spans="1:1" ht="13.5" x14ac:dyDescent="0.25">
      <c r="A872" s="52"/>
    </row>
    <row r="873" spans="1:1" ht="13.5" x14ac:dyDescent="0.25">
      <c r="A873" s="52"/>
    </row>
    <row r="874" spans="1:1" ht="13.5" x14ac:dyDescent="0.25">
      <c r="A874" s="52"/>
    </row>
    <row r="875" spans="1:1" ht="13.5" x14ac:dyDescent="0.25">
      <c r="A875" s="52"/>
    </row>
    <row r="876" spans="1:1" ht="13.5" x14ac:dyDescent="0.25">
      <c r="A876" s="52"/>
    </row>
    <row r="877" spans="1:1" ht="13.5" x14ac:dyDescent="0.25">
      <c r="A877" s="52"/>
    </row>
    <row r="878" spans="1:1" ht="13.5" x14ac:dyDescent="0.25">
      <c r="A878" s="52"/>
    </row>
    <row r="879" spans="1:1" ht="13.5" x14ac:dyDescent="0.25">
      <c r="A879" s="52"/>
    </row>
    <row r="880" spans="1:1" ht="13.5" x14ac:dyDescent="0.25">
      <c r="A880" s="52"/>
    </row>
    <row r="881" spans="1:1" ht="13.5" x14ac:dyDescent="0.25">
      <c r="A881" s="52"/>
    </row>
    <row r="882" spans="1:1" ht="13.5" x14ac:dyDescent="0.25">
      <c r="A882" s="52"/>
    </row>
    <row r="883" spans="1:1" ht="13.5" x14ac:dyDescent="0.25">
      <c r="A883" s="52"/>
    </row>
    <row r="884" spans="1:1" ht="13.5" x14ac:dyDescent="0.25">
      <c r="A884" s="52"/>
    </row>
    <row r="885" spans="1:1" ht="13.5" x14ac:dyDescent="0.25">
      <c r="A885" s="52"/>
    </row>
    <row r="886" spans="1:1" ht="13.5" x14ac:dyDescent="0.25">
      <c r="A886" s="52"/>
    </row>
    <row r="887" spans="1:1" ht="13.5" x14ac:dyDescent="0.25">
      <c r="A887" s="52"/>
    </row>
    <row r="888" spans="1:1" ht="13.5" x14ac:dyDescent="0.25">
      <c r="A888" s="52"/>
    </row>
    <row r="889" spans="1:1" ht="13.5" x14ac:dyDescent="0.25">
      <c r="A889" s="52"/>
    </row>
    <row r="890" spans="1:1" ht="13.5" x14ac:dyDescent="0.25">
      <c r="A890" s="52"/>
    </row>
    <row r="891" spans="1:1" ht="13.5" x14ac:dyDescent="0.25">
      <c r="A891" s="52"/>
    </row>
    <row r="892" spans="1:1" ht="13.5" x14ac:dyDescent="0.25">
      <c r="A892" s="52"/>
    </row>
    <row r="893" spans="1:1" ht="13.5" x14ac:dyDescent="0.25">
      <c r="A893" s="52"/>
    </row>
    <row r="894" spans="1:1" ht="13.5" x14ac:dyDescent="0.25">
      <c r="A894" s="52"/>
    </row>
    <row r="895" spans="1:1" ht="13.5" x14ac:dyDescent="0.25">
      <c r="A895" s="52"/>
    </row>
    <row r="896" spans="1:1" ht="13.5" x14ac:dyDescent="0.25">
      <c r="A896" s="52"/>
    </row>
    <row r="897" spans="1:1" ht="13.5" x14ac:dyDescent="0.25">
      <c r="A897" s="52"/>
    </row>
    <row r="898" spans="1:1" ht="13.5" x14ac:dyDescent="0.25">
      <c r="A898" s="52"/>
    </row>
    <row r="899" spans="1:1" ht="13.5" x14ac:dyDescent="0.25">
      <c r="A899" s="52"/>
    </row>
    <row r="900" spans="1:1" ht="13.5" x14ac:dyDescent="0.25">
      <c r="A900" s="52"/>
    </row>
    <row r="901" spans="1:1" ht="13.5" x14ac:dyDescent="0.25">
      <c r="A901" s="52"/>
    </row>
    <row r="902" spans="1:1" ht="13.5" x14ac:dyDescent="0.25">
      <c r="A902" s="52"/>
    </row>
    <row r="903" spans="1:1" ht="13.5" x14ac:dyDescent="0.25">
      <c r="A903" s="52"/>
    </row>
    <row r="904" spans="1:1" ht="13.5" x14ac:dyDescent="0.25">
      <c r="A904" s="52"/>
    </row>
    <row r="905" spans="1:1" ht="13.5" x14ac:dyDescent="0.25">
      <c r="A905" s="52"/>
    </row>
    <row r="906" spans="1:1" ht="13.5" x14ac:dyDescent="0.25">
      <c r="A906" s="52"/>
    </row>
    <row r="907" spans="1:1" ht="13.5" x14ac:dyDescent="0.25">
      <c r="A907" s="52"/>
    </row>
    <row r="908" spans="1:1" ht="13.5" x14ac:dyDescent="0.25">
      <c r="A908" s="52"/>
    </row>
    <row r="909" spans="1:1" ht="13.5" x14ac:dyDescent="0.25">
      <c r="A909" s="52"/>
    </row>
    <row r="910" spans="1:1" ht="13.5" x14ac:dyDescent="0.25">
      <c r="A910" s="52"/>
    </row>
    <row r="911" spans="1:1" ht="13.5" x14ac:dyDescent="0.25">
      <c r="A911" s="52"/>
    </row>
    <row r="912" spans="1:1" ht="13.5" x14ac:dyDescent="0.25">
      <c r="A912" s="52"/>
    </row>
    <row r="913" spans="1:1" ht="13.5" x14ac:dyDescent="0.25">
      <c r="A913" s="52"/>
    </row>
    <row r="914" spans="1:1" ht="13.5" x14ac:dyDescent="0.25">
      <c r="A914" s="52"/>
    </row>
    <row r="915" spans="1:1" ht="13.5" x14ac:dyDescent="0.25">
      <c r="A915" s="52"/>
    </row>
    <row r="916" spans="1:1" ht="13.5" x14ac:dyDescent="0.25">
      <c r="A916" s="52"/>
    </row>
    <row r="917" spans="1:1" ht="13.5" x14ac:dyDescent="0.25">
      <c r="A917" s="52"/>
    </row>
    <row r="918" spans="1:1" ht="13.5" x14ac:dyDescent="0.25">
      <c r="A918" s="52"/>
    </row>
    <row r="919" spans="1:1" ht="13.5" x14ac:dyDescent="0.25">
      <c r="A919" s="52"/>
    </row>
    <row r="920" spans="1:1" ht="13.5" x14ac:dyDescent="0.25">
      <c r="A920" s="52"/>
    </row>
    <row r="921" spans="1:1" ht="13.5" x14ac:dyDescent="0.25">
      <c r="A921" s="52"/>
    </row>
    <row r="922" spans="1:1" ht="13.5" x14ac:dyDescent="0.25">
      <c r="A922" s="52"/>
    </row>
    <row r="923" spans="1:1" ht="13.5" x14ac:dyDescent="0.25">
      <c r="A923" s="52"/>
    </row>
    <row r="924" spans="1:1" ht="13.5" x14ac:dyDescent="0.25">
      <c r="A924" s="52"/>
    </row>
    <row r="925" spans="1:1" ht="13.5" x14ac:dyDescent="0.25">
      <c r="A925" s="52"/>
    </row>
    <row r="926" spans="1:1" ht="13.5" x14ac:dyDescent="0.25">
      <c r="A926" s="52"/>
    </row>
    <row r="927" spans="1:1" ht="13.5" x14ac:dyDescent="0.25">
      <c r="A927" s="52"/>
    </row>
    <row r="928" spans="1:1" ht="13.5" x14ac:dyDescent="0.25">
      <c r="A928" s="52"/>
    </row>
    <row r="929" spans="1:1" ht="13.5" x14ac:dyDescent="0.25">
      <c r="A929" s="52"/>
    </row>
    <row r="930" spans="1:1" ht="13.5" x14ac:dyDescent="0.25">
      <c r="A930" s="52"/>
    </row>
    <row r="931" spans="1:1" ht="13.5" x14ac:dyDescent="0.25">
      <c r="A931" s="52"/>
    </row>
    <row r="932" spans="1:1" ht="13.5" x14ac:dyDescent="0.25">
      <c r="A932" s="52"/>
    </row>
    <row r="933" spans="1:1" ht="13.5" x14ac:dyDescent="0.25">
      <c r="A933" s="52"/>
    </row>
    <row r="934" spans="1:1" ht="13.5" x14ac:dyDescent="0.25">
      <c r="A934" s="52"/>
    </row>
    <row r="935" spans="1:1" ht="13.5" x14ac:dyDescent="0.25">
      <c r="A935" s="52"/>
    </row>
    <row r="936" spans="1:1" ht="13.5" x14ac:dyDescent="0.25">
      <c r="A936" s="52"/>
    </row>
    <row r="937" spans="1:1" ht="13.5" x14ac:dyDescent="0.25">
      <c r="A937" s="52"/>
    </row>
    <row r="938" spans="1:1" ht="13.5" x14ac:dyDescent="0.25">
      <c r="A938" s="52"/>
    </row>
    <row r="939" spans="1:1" ht="13.5" x14ac:dyDescent="0.25">
      <c r="A939" s="52"/>
    </row>
    <row r="940" spans="1:1" ht="13.5" x14ac:dyDescent="0.25">
      <c r="A940" s="52"/>
    </row>
    <row r="941" spans="1:1" ht="13.5" x14ac:dyDescent="0.25">
      <c r="A941" s="52"/>
    </row>
    <row r="942" spans="1:1" ht="13.5" x14ac:dyDescent="0.25">
      <c r="A942" s="52"/>
    </row>
    <row r="943" spans="1:1" ht="13.5" x14ac:dyDescent="0.25">
      <c r="A943" s="52"/>
    </row>
    <row r="944" spans="1:1" ht="13.5" x14ac:dyDescent="0.25">
      <c r="A944" s="52"/>
    </row>
    <row r="945" spans="1:1" ht="13.5" x14ac:dyDescent="0.25">
      <c r="A945" s="52"/>
    </row>
    <row r="946" spans="1:1" ht="13.5" x14ac:dyDescent="0.25">
      <c r="A946" s="52"/>
    </row>
    <row r="947" spans="1:1" ht="13.5" x14ac:dyDescent="0.25">
      <c r="A947" s="52"/>
    </row>
    <row r="948" spans="1:1" ht="13.5" x14ac:dyDescent="0.25">
      <c r="A948" s="52"/>
    </row>
    <row r="949" spans="1:1" ht="13.5" x14ac:dyDescent="0.25">
      <c r="A949" s="52"/>
    </row>
    <row r="950" spans="1:1" ht="13.5" x14ac:dyDescent="0.25">
      <c r="A950" s="52"/>
    </row>
    <row r="951" spans="1:1" ht="13.5" x14ac:dyDescent="0.25">
      <c r="A951" s="52"/>
    </row>
  </sheetData>
  <pageMargins left="0" right="0" top="0" bottom="0" header="0" footer="0"/>
  <pageSetup orientation="landscape" r:id="rId1"/>
  <headerFooter alignWithMargins="0">
    <oddFooter>&amp;L&amp;"Arial,Regular"&amp;8US_ACTIVE\125333190\V-1
&amp;"Arial,Regular"&amp;8US_ACTIVE\130298215\V-2</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D45"/>
  <sheetViews>
    <sheetView workbookViewId="0">
      <selection activeCell="C3" sqref="C3"/>
    </sheetView>
  </sheetViews>
  <sheetFormatPr defaultRowHeight="15" x14ac:dyDescent="0.25"/>
  <cols>
    <col min="1" max="1" width="28.42578125" customWidth="1"/>
    <col min="2" max="2" width="71.42578125" customWidth="1"/>
    <col min="3" max="3" width="76.140625" style="223" customWidth="1"/>
    <col min="4" max="4" width="7.85546875" customWidth="1"/>
  </cols>
  <sheetData>
    <row r="1" spans="1:4" ht="15.75" x14ac:dyDescent="0.25">
      <c r="A1" s="25" t="s">
        <v>107</v>
      </c>
      <c r="B1" s="24" t="s">
        <v>106</v>
      </c>
      <c r="C1" s="180" t="s">
        <v>105</v>
      </c>
      <c r="D1" s="23"/>
    </row>
    <row r="2" spans="1:4" ht="15.75" customHeight="1" x14ac:dyDescent="0.25">
      <c r="A2" s="292" t="s">
        <v>104</v>
      </c>
      <c r="B2" s="293"/>
      <c r="C2" s="293"/>
      <c r="D2" s="291"/>
    </row>
    <row r="3" spans="1:4" ht="409.5" customHeight="1" x14ac:dyDescent="0.25">
      <c r="A3" s="17" t="s">
        <v>103</v>
      </c>
      <c r="B3" s="39" t="s">
        <v>1791</v>
      </c>
      <c r="C3" s="48" t="s">
        <v>1932</v>
      </c>
      <c r="D3" s="1"/>
    </row>
    <row r="4" spans="1:4" ht="409.5" x14ac:dyDescent="0.25">
      <c r="A4" s="17" t="s">
        <v>101</v>
      </c>
      <c r="B4" s="39" t="s">
        <v>1789</v>
      </c>
      <c r="C4" s="219" t="s">
        <v>1790</v>
      </c>
      <c r="D4" s="1"/>
    </row>
    <row r="5" spans="1:4" ht="110.25" x14ac:dyDescent="0.25">
      <c r="A5" s="17" t="s">
        <v>98</v>
      </c>
      <c r="B5" s="40" t="s">
        <v>1787</v>
      </c>
      <c r="C5" s="194" t="s">
        <v>1786</v>
      </c>
      <c r="D5" s="1"/>
    </row>
    <row r="6" spans="1:4" ht="409.5" x14ac:dyDescent="0.25">
      <c r="A6" s="17" t="s">
        <v>96</v>
      </c>
      <c r="B6" s="39" t="s">
        <v>1789</v>
      </c>
      <c r="C6" s="194" t="s">
        <v>1788</v>
      </c>
      <c r="D6" s="1"/>
    </row>
    <row r="7" spans="1:4" ht="110.25" x14ac:dyDescent="0.25">
      <c r="A7" s="17" t="s">
        <v>93</v>
      </c>
      <c r="B7" s="40" t="s">
        <v>1787</v>
      </c>
      <c r="C7" s="194" t="s">
        <v>1786</v>
      </c>
      <c r="D7" s="1"/>
    </row>
    <row r="8" spans="1:4" ht="204.75" x14ac:dyDescent="0.25">
      <c r="A8" s="17" t="s">
        <v>91</v>
      </c>
      <c r="B8" s="39" t="s">
        <v>1785</v>
      </c>
      <c r="C8" s="194" t="s">
        <v>1933</v>
      </c>
      <c r="D8" s="1"/>
    </row>
    <row r="9" spans="1:4" ht="110.25" x14ac:dyDescent="0.25">
      <c r="A9" s="17" t="s">
        <v>88</v>
      </c>
      <c r="B9" s="39" t="s">
        <v>1784</v>
      </c>
      <c r="C9" s="194"/>
      <c r="D9" s="1"/>
    </row>
    <row r="10" spans="1:4" ht="94.5" x14ac:dyDescent="0.25">
      <c r="A10" s="17" t="s">
        <v>86</v>
      </c>
      <c r="B10" s="39" t="s">
        <v>1784</v>
      </c>
      <c r="C10" s="194"/>
      <c r="D10" s="1"/>
    </row>
    <row r="11" spans="1:4" ht="94.5" x14ac:dyDescent="0.25">
      <c r="A11" s="17" t="s">
        <v>81</v>
      </c>
      <c r="B11" s="39" t="s">
        <v>1783</v>
      </c>
      <c r="C11" s="12" t="s">
        <v>1782</v>
      </c>
      <c r="D11" s="1"/>
    </row>
    <row r="12" spans="1:4" ht="126" x14ac:dyDescent="0.25">
      <c r="A12" s="17" t="s">
        <v>79</v>
      </c>
      <c r="B12" s="39" t="s">
        <v>1781</v>
      </c>
      <c r="C12" s="194"/>
      <c r="D12" s="1"/>
    </row>
    <row r="13" spans="1:4" ht="31.5" x14ac:dyDescent="0.25">
      <c r="A13" s="17" t="s">
        <v>76</v>
      </c>
      <c r="B13" s="39" t="s">
        <v>12</v>
      </c>
      <c r="C13" s="194"/>
      <c r="D13" s="1"/>
    </row>
    <row r="14" spans="1:4" ht="92.25" customHeight="1" x14ac:dyDescent="0.25">
      <c r="A14" s="17" t="s">
        <v>73</v>
      </c>
      <c r="B14" s="39" t="s">
        <v>1780</v>
      </c>
      <c r="C14" s="194"/>
      <c r="D14" s="1"/>
    </row>
    <row r="15" spans="1:4" ht="141.75" x14ac:dyDescent="0.25">
      <c r="A15" s="17" t="s">
        <v>70</v>
      </c>
      <c r="B15" s="39" t="s">
        <v>1779</v>
      </c>
      <c r="C15" s="194" t="s">
        <v>2298</v>
      </c>
      <c r="D15" s="1"/>
    </row>
    <row r="16" spans="1:4" ht="31.5" x14ac:dyDescent="0.25">
      <c r="A16" s="17" t="s">
        <v>67</v>
      </c>
      <c r="B16" s="39" t="s">
        <v>1778</v>
      </c>
      <c r="C16" s="194"/>
      <c r="D16" s="1"/>
    </row>
    <row r="17" spans="1:4" ht="31.5" x14ac:dyDescent="0.25">
      <c r="A17" s="17" t="s">
        <v>65</v>
      </c>
      <c r="B17" s="39" t="s">
        <v>1743</v>
      </c>
      <c r="C17" s="194"/>
      <c r="D17" s="1"/>
    </row>
    <row r="18" spans="1:4" ht="63" x14ac:dyDescent="0.25">
      <c r="A18" s="17" t="s">
        <v>63</v>
      </c>
      <c r="B18" s="39" t="s">
        <v>1777</v>
      </c>
      <c r="C18" s="194" t="s">
        <v>2300</v>
      </c>
      <c r="D18" s="1"/>
    </row>
    <row r="19" spans="1:4" ht="110.25" x14ac:dyDescent="0.25">
      <c r="A19" s="17" t="s">
        <v>62</v>
      </c>
      <c r="B19" s="39" t="s">
        <v>1776</v>
      </c>
      <c r="C19" s="220" t="s">
        <v>2299</v>
      </c>
      <c r="D19" s="1"/>
    </row>
    <row r="20" spans="1:4" ht="110.25" x14ac:dyDescent="0.25">
      <c r="A20" s="12" t="s">
        <v>60</v>
      </c>
      <c r="B20" s="39" t="s">
        <v>1775</v>
      </c>
      <c r="C20" s="194" t="s">
        <v>1774</v>
      </c>
      <c r="D20" s="1"/>
    </row>
    <row r="21" spans="1:4" ht="47.25" x14ac:dyDescent="0.25">
      <c r="A21" s="12" t="s">
        <v>57</v>
      </c>
      <c r="B21" s="39" t="s">
        <v>1773</v>
      </c>
      <c r="C21" s="221" t="s">
        <v>1772</v>
      </c>
      <c r="D21" s="1"/>
    </row>
    <row r="22" spans="1:4" ht="63" x14ac:dyDescent="0.25">
      <c r="A22" s="12" t="s">
        <v>55</v>
      </c>
      <c r="B22" s="39" t="s">
        <v>1771</v>
      </c>
      <c r="C22" s="12" t="s">
        <v>1770</v>
      </c>
      <c r="D22" s="1"/>
    </row>
    <row r="23" spans="1:4" ht="63" x14ac:dyDescent="0.25">
      <c r="A23" s="12" t="s">
        <v>53</v>
      </c>
      <c r="B23" s="39" t="s">
        <v>1769</v>
      </c>
      <c r="C23" s="194" t="s">
        <v>1768</v>
      </c>
      <c r="D23" s="1"/>
    </row>
    <row r="24" spans="1:4" ht="63" x14ac:dyDescent="0.25">
      <c r="A24" s="12" t="s">
        <v>50</v>
      </c>
      <c r="B24" s="39" t="s">
        <v>1767</v>
      </c>
      <c r="C24" s="12" t="s">
        <v>1765</v>
      </c>
      <c r="D24" s="1"/>
    </row>
    <row r="25" spans="1:4" ht="63" x14ac:dyDescent="0.25">
      <c r="A25" s="42" t="s">
        <v>49</v>
      </c>
      <c r="B25" s="40" t="s">
        <v>1766</v>
      </c>
      <c r="C25" s="12" t="s">
        <v>1765</v>
      </c>
      <c r="D25" s="1"/>
    </row>
    <row r="26" spans="1:4" ht="63" x14ac:dyDescent="0.25">
      <c r="A26" s="12" t="s">
        <v>47</v>
      </c>
      <c r="B26" s="39" t="s">
        <v>1764</v>
      </c>
      <c r="C26" s="12" t="s">
        <v>1763</v>
      </c>
      <c r="D26" s="1"/>
    </row>
    <row r="27" spans="1:4" ht="31.5" x14ac:dyDescent="0.25">
      <c r="A27" s="12" t="s">
        <v>44</v>
      </c>
      <c r="B27" s="39" t="s">
        <v>1710</v>
      </c>
      <c r="C27" s="12"/>
      <c r="D27" s="1"/>
    </row>
    <row r="28" spans="1:4" ht="94.5" x14ac:dyDescent="0.25">
      <c r="A28" s="4" t="s">
        <v>41</v>
      </c>
      <c r="B28" s="39" t="s">
        <v>1762</v>
      </c>
      <c r="C28" s="222" t="s">
        <v>1761</v>
      </c>
      <c r="D28" s="1"/>
    </row>
    <row r="29" spans="1:4" ht="63" x14ac:dyDescent="0.25">
      <c r="A29" s="4" t="s">
        <v>39</v>
      </c>
      <c r="B29" s="39" t="s">
        <v>1760</v>
      </c>
      <c r="C29" s="12"/>
      <c r="D29" s="1"/>
    </row>
    <row r="30" spans="1:4" ht="78.75" x14ac:dyDescent="0.25">
      <c r="A30" s="4" t="s">
        <v>36</v>
      </c>
      <c r="B30" s="39" t="s">
        <v>1759</v>
      </c>
      <c r="C30" s="12" t="s">
        <v>1753</v>
      </c>
      <c r="D30" s="1"/>
    </row>
    <row r="31" spans="1:4" ht="63" x14ac:dyDescent="0.25">
      <c r="A31" s="4" t="s">
        <v>35</v>
      </c>
      <c r="B31" s="39" t="s">
        <v>1758</v>
      </c>
      <c r="C31" s="12" t="s">
        <v>1757</v>
      </c>
      <c r="D31" s="1"/>
    </row>
    <row r="32" spans="1:4" ht="78.75" x14ac:dyDescent="0.25">
      <c r="A32" s="4" t="s">
        <v>34</v>
      </c>
      <c r="B32" s="39" t="s">
        <v>1756</v>
      </c>
      <c r="C32" s="12" t="s">
        <v>1753</v>
      </c>
      <c r="D32" s="1"/>
    </row>
    <row r="33" spans="1:4" ht="78.75" x14ac:dyDescent="0.25">
      <c r="A33" s="4" t="s">
        <v>31</v>
      </c>
      <c r="B33" s="39" t="s">
        <v>1755</v>
      </c>
      <c r="C33" s="12"/>
      <c r="D33" s="1"/>
    </row>
    <row r="34" spans="1:4" ht="47.25" x14ac:dyDescent="0.25">
      <c r="A34" s="4" t="s">
        <v>28</v>
      </c>
      <c r="B34" s="39" t="s">
        <v>1754</v>
      </c>
      <c r="C34" s="12" t="s">
        <v>1753</v>
      </c>
      <c r="D34" s="1"/>
    </row>
    <row r="35" spans="1:4" ht="31.5" x14ac:dyDescent="0.25">
      <c r="A35" s="4" t="s">
        <v>25</v>
      </c>
      <c r="B35" s="39" t="s">
        <v>1752</v>
      </c>
      <c r="C35" s="12"/>
      <c r="D35" s="1"/>
    </row>
    <row r="36" spans="1:4" ht="47.25" x14ac:dyDescent="0.25">
      <c r="A36" s="4" t="s">
        <v>23</v>
      </c>
      <c r="B36" s="39" t="s">
        <v>12</v>
      </c>
      <c r="C36" s="12"/>
      <c r="D36" s="1"/>
    </row>
    <row r="37" spans="1:4" ht="63" x14ac:dyDescent="0.25">
      <c r="A37" s="4" t="s">
        <v>22</v>
      </c>
      <c r="B37" s="40" t="s">
        <v>1751</v>
      </c>
      <c r="C37" s="194" t="s">
        <v>1750</v>
      </c>
      <c r="D37" s="1"/>
    </row>
    <row r="38" spans="1:4" ht="173.25" x14ac:dyDescent="0.25">
      <c r="A38" s="4" t="s">
        <v>19</v>
      </c>
      <c r="B38" s="39" t="s">
        <v>1749</v>
      </c>
      <c r="C38" s="48" t="s">
        <v>1748</v>
      </c>
      <c r="D38" s="1"/>
    </row>
    <row r="39" spans="1:4" ht="47.25" x14ac:dyDescent="0.25">
      <c r="A39" s="4" t="s">
        <v>16</v>
      </c>
      <c r="B39" s="39" t="s">
        <v>1747</v>
      </c>
      <c r="C39" s="194"/>
      <c r="D39" s="1"/>
    </row>
    <row r="40" spans="1:4" ht="47.25" x14ac:dyDescent="0.25">
      <c r="A40" s="4" t="s">
        <v>14</v>
      </c>
      <c r="B40" s="39" t="s">
        <v>1746</v>
      </c>
      <c r="C40" s="194"/>
      <c r="D40" s="1"/>
    </row>
    <row r="41" spans="1:4" ht="78.75" x14ac:dyDescent="0.25">
      <c r="A41" s="4" t="s">
        <v>11</v>
      </c>
      <c r="B41" s="39" t="s">
        <v>1745</v>
      </c>
      <c r="C41" s="194"/>
      <c r="D41" s="1"/>
    </row>
    <row r="42" spans="1:4" ht="63" x14ac:dyDescent="0.25">
      <c r="A42" s="4" t="s">
        <v>8</v>
      </c>
      <c r="B42" s="39" t="s">
        <v>1744</v>
      </c>
      <c r="C42" s="194"/>
      <c r="D42" s="1"/>
    </row>
    <row r="43" spans="1:4" ht="31.5" x14ac:dyDescent="0.25">
      <c r="A43" s="4" t="s">
        <v>6</v>
      </c>
      <c r="B43" s="39" t="s">
        <v>1710</v>
      </c>
      <c r="C43" s="194"/>
      <c r="D43" s="1"/>
    </row>
    <row r="44" spans="1:4" ht="47.25" x14ac:dyDescent="0.25">
      <c r="A44" s="4" t="s">
        <v>4</v>
      </c>
      <c r="B44" s="39" t="s">
        <v>1743</v>
      </c>
      <c r="C44" s="194"/>
      <c r="D44" s="1"/>
    </row>
    <row r="45" spans="1:4" ht="78.75" x14ac:dyDescent="0.25">
      <c r="A45" s="4" t="s">
        <v>2</v>
      </c>
      <c r="B45" s="39" t="s">
        <v>1710</v>
      </c>
      <c r="C45" s="194"/>
      <c r="D45" s="1"/>
    </row>
  </sheetData>
  <mergeCells count="1">
    <mergeCell ref="A2:D2"/>
  </mergeCells>
  <pageMargins left="0.7" right="0.7" top="0.75" bottom="0.75" header="0.3" footer="0.3"/>
  <pageSetup orientation="portrait" verticalDpi="0" r:id="rId1"/>
  <headerFooter>
    <oddFooter>&amp;L&amp;"Arial,Regular"&amp;8US_ACTIVE\127136909\V-1
&amp;"Arial,Regular"&amp;8US_ACTIVE\127175439\V-1
&amp;"Arial,Regular"&amp;8US_ACTIVE\130298215\V-2</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C951"/>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2.42578125" defaultRowHeight="15.75" customHeight="1" x14ac:dyDescent="0.25"/>
  <cols>
    <col min="1" max="1" width="7.42578125" style="51" customWidth="1"/>
    <col min="2" max="2" width="123.7109375" style="51" customWidth="1"/>
    <col min="3" max="3" width="65.28515625" style="51" customWidth="1"/>
    <col min="4" max="4" width="68.7109375" style="51" customWidth="1"/>
    <col min="5" max="5" width="85.7109375" style="51" customWidth="1"/>
    <col min="6" max="6" width="15.42578125" style="51" customWidth="1"/>
    <col min="7" max="16384" width="12.42578125" style="51"/>
  </cols>
  <sheetData>
    <row r="1" spans="1:29" ht="93" customHeight="1" x14ac:dyDescent="0.25">
      <c r="A1" s="58" t="s">
        <v>209</v>
      </c>
      <c r="B1" s="59" t="s">
        <v>208</v>
      </c>
      <c r="C1" s="59" t="s">
        <v>207</v>
      </c>
      <c r="D1" s="59" t="s">
        <v>206</v>
      </c>
      <c r="E1" s="59" t="s">
        <v>205</v>
      </c>
      <c r="F1" s="59" t="s">
        <v>204</v>
      </c>
      <c r="G1" s="58" t="s">
        <v>203</v>
      </c>
      <c r="H1" s="58"/>
      <c r="I1" s="58"/>
      <c r="J1" s="58"/>
      <c r="K1" s="58"/>
      <c r="L1" s="58"/>
      <c r="M1" s="58"/>
      <c r="N1" s="58"/>
      <c r="O1" s="58"/>
      <c r="P1" s="58"/>
      <c r="Q1" s="58"/>
      <c r="R1" s="58"/>
      <c r="S1" s="58"/>
      <c r="T1" s="58"/>
      <c r="U1" s="58"/>
      <c r="V1" s="58"/>
      <c r="W1" s="58"/>
      <c r="X1" s="58"/>
      <c r="Y1" s="58"/>
      <c r="Z1" s="58"/>
      <c r="AA1" s="58"/>
      <c r="AB1" s="58"/>
      <c r="AC1" s="58"/>
    </row>
    <row r="2" spans="1:29" ht="409.5" customHeight="1" x14ac:dyDescent="0.25">
      <c r="A2" s="52" t="s">
        <v>216</v>
      </c>
      <c r="B2" s="57" t="s">
        <v>2012</v>
      </c>
      <c r="C2" s="53" t="s">
        <v>215</v>
      </c>
      <c r="D2" s="54" t="s">
        <v>2011</v>
      </c>
      <c r="E2" s="54" t="s">
        <v>214</v>
      </c>
    </row>
    <row r="3" spans="1:29" ht="409.6" customHeight="1" x14ac:dyDescent="0.25">
      <c r="A3" s="52"/>
      <c r="B3" s="53" t="s">
        <v>213</v>
      </c>
      <c r="D3" s="53" t="s">
        <v>212</v>
      </c>
      <c r="E3" s="53" t="s">
        <v>2010</v>
      </c>
    </row>
    <row r="4" spans="1:29" ht="409.5" customHeight="1" x14ac:dyDescent="0.25">
      <c r="A4" s="52"/>
      <c r="B4" s="54" t="s">
        <v>211</v>
      </c>
      <c r="D4" s="53" t="s">
        <v>2663</v>
      </c>
    </row>
    <row r="5" spans="1:29" ht="204.75" customHeight="1" x14ac:dyDescent="0.25">
      <c r="A5" s="52"/>
      <c r="D5" s="53" t="s">
        <v>210</v>
      </c>
    </row>
    <row r="6" spans="1:29" ht="13.5" x14ac:dyDescent="0.25">
      <c r="A6" s="52"/>
    </row>
    <row r="7" spans="1:29" ht="13.5" x14ac:dyDescent="0.25">
      <c r="A7" s="52"/>
    </row>
    <row r="8" spans="1:29" ht="13.5" x14ac:dyDescent="0.25">
      <c r="A8" s="52"/>
    </row>
    <row r="9" spans="1:29" ht="13.5" x14ac:dyDescent="0.25">
      <c r="A9" s="52"/>
    </row>
    <row r="10" spans="1:29" ht="13.5" x14ac:dyDescent="0.25">
      <c r="A10" s="52"/>
    </row>
    <row r="11" spans="1:29" ht="13.5" x14ac:dyDescent="0.25">
      <c r="A11" s="52"/>
    </row>
    <row r="12" spans="1:29" ht="13.5" x14ac:dyDescent="0.25">
      <c r="A12" s="52"/>
    </row>
    <row r="13" spans="1:29" ht="13.5" x14ac:dyDescent="0.25">
      <c r="A13" s="52"/>
    </row>
    <row r="14" spans="1:29" ht="13.5" x14ac:dyDescent="0.25">
      <c r="A14" s="52"/>
    </row>
    <row r="15" spans="1:29" ht="13.5" x14ac:dyDescent="0.25">
      <c r="A15" s="52"/>
    </row>
    <row r="16" spans="1:29" ht="13.5" x14ac:dyDescent="0.25">
      <c r="A16" s="52"/>
    </row>
    <row r="17" spans="1:1" ht="13.5" x14ac:dyDescent="0.25">
      <c r="A17" s="52"/>
    </row>
    <row r="18" spans="1:1" ht="13.5" x14ac:dyDescent="0.25">
      <c r="A18" s="52"/>
    </row>
    <row r="19" spans="1:1" ht="13.5" x14ac:dyDescent="0.25">
      <c r="A19" s="52"/>
    </row>
    <row r="20" spans="1:1" ht="13.5" x14ac:dyDescent="0.25">
      <c r="A20" s="52"/>
    </row>
    <row r="21" spans="1:1" ht="13.5" x14ac:dyDescent="0.25">
      <c r="A21" s="52"/>
    </row>
    <row r="22" spans="1:1" ht="13.5" x14ac:dyDescent="0.25">
      <c r="A22" s="52"/>
    </row>
    <row r="23" spans="1:1" ht="13.5" x14ac:dyDescent="0.25">
      <c r="A23" s="52"/>
    </row>
    <row r="24" spans="1:1" ht="13.5" x14ac:dyDescent="0.25">
      <c r="A24" s="52"/>
    </row>
    <row r="25" spans="1:1" ht="13.5" x14ac:dyDescent="0.25">
      <c r="A25" s="52"/>
    </row>
    <row r="26" spans="1:1" ht="13.5" x14ac:dyDescent="0.25">
      <c r="A26" s="52"/>
    </row>
    <row r="27" spans="1:1" ht="13.5" x14ac:dyDescent="0.25">
      <c r="A27" s="52"/>
    </row>
    <row r="28" spans="1:1" ht="13.5" x14ac:dyDescent="0.25">
      <c r="A28" s="52"/>
    </row>
    <row r="29" spans="1:1" ht="13.5" x14ac:dyDescent="0.25">
      <c r="A29" s="52"/>
    </row>
    <row r="30" spans="1:1" ht="13.5" x14ac:dyDescent="0.25">
      <c r="A30" s="52"/>
    </row>
    <row r="31" spans="1:1" ht="13.5" x14ac:dyDescent="0.25">
      <c r="A31" s="52"/>
    </row>
    <row r="32" spans="1:1" ht="13.5" x14ac:dyDescent="0.25">
      <c r="A32" s="52"/>
    </row>
    <row r="33" spans="1:1" ht="13.5" x14ac:dyDescent="0.25">
      <c r="A33" s="52"/>
    </row>
    <row r="34" spans="1:1" ht="13.5" x14ac:dyDescent="0.25">
      <c r="A34" s="52"/>
    </row>
    <row r="35" spans="1:1" ht="13.5" x14ac:dyDescent="0.25">
      <c r="A35" s="52"/>
    </row>
    <row r="36" spans="1:1" ht="13.5" x14ac:dyDescent="0.25">
      <c r="A36" s="52"/>
    </row>
    <row r="37" spans="1:1" ht="13.5" x14ac:dyDescent="0.25">
      <c r="A37" s="52"/>
    </row>
    <row r="38" spans="1:1" ht="13.5" x14ac:dyDescent="0.25">
      <c r="A38" s="52"/>
    </row>
    <row r="39" spans="1:1" ht="13.5" x14ac:dyDescent="0.25">
      <c r="A39" s="52"/>
    </row>
    <row r="40" spans="1:1" ht="13.5" x14ac:dyDescent="0.25">
      <c r="A40" s="52"/>
    </row>
    <row r="41" spans="1:1" ht="13.5" x14ac:dyDescent="0.25">
      <c r="A41" s="52"/>
    </row>
    <row r="42" spans="1:1" ht="13.5" x14ac:dyDescent="0.25">
      <c r="A42" s="52"/>
    </row>
    <row r="43" spans="1:1" ht="13.5" x14ac:dyDescent="0.25">
      <c r="A43" s="52"/>
    </row>
    <row r="44" spans="1:1" ht="13.5" x14ac:dyDescent="0.25">
      <c r="A44" s="52"/>
    </row>
    <row r="45" spans="1:1" ht="13.5" x14ac:dyDescent="0.25">
      <c r="A45" s="52"/>
    </row>
    <row r="46" spans="1:1" ht="13.5" x14ac:dyDescent="0.25">
      <c r="A46" s="52"/>
    </row>
    <row r="47" spans="1:1" ht="13.5" x14ac:dyDescent="0.25">
      <c r="A47" s="52"/>
    </row>
    <row r="48" spans="1:1" ht="13.5" x14ac:dyDescent="0.25">
      <c r="A48" s="52"/>
    </row>
    <row r="49" spans="1:1" ht="13.5" x14ac:dyDescent="0.25">
      <c r="A49" s="52"/>
    </row>
    <row r="50" spans="1:1" ht="13.5" x14ac:dyDescent="0.25">
      <c r="A50" s="52"/>
    </row>
    <row r="51" spans="1:1" ht="13.5" x14ac:dyDescent="0.25">
      <c r="A51" s="52"/>
    </row>
    <row r="52" spans="1:1" ht="13.5" x14ac:dyDescent="0.25">
      <c r="A52" s="52"/>
    </row>
    <row r="53" spans="1:1" ht="13.5" x14ac:dyDescent="0.25">
      <c r="A53" s="52"/>
    </row>
    <row r="54" spans="1:1" ht="13.5" x14ac:dyDescent="0.25">
      <c r="A54" s="52"/>
    </row>
    <row r="55" spans="1:1" ht="13.5" x14ac:dyDescent="0.25">
      <c r="A55" s="52"/>
    </row>
    <row r="56" spans="1:1" ht="13.5" x14ac:dyDescent="0.25">
      <c r="A56" s="52"/>
    </row>
    <row r="57" spans="1:1" ht="13.5" x14ac:dyDescent="0.25">
      <c r="A57" s="52"/>
    </row>
    <row r="58" spans="1:1" ht="13.5" x14ac:dyDescent="0.25">
      <c r="A58" s="52"/>
    </row>
    <row r="59" spans="1:1" ht="13.5" x14ac:dyDescent="0.25">
      <c r="A59" s="52"/>
    </row>
    <row r="60" spans="1:1" ht="13.5" x14ac:dyDescent="0.25">
      <c r="A60" s="52"/>
    </row>
    <row r="61" spans="1:1" ht="13.5" x14ac:dyDescent="0.25">
      <c r="A61" s="52"/>
    </row>
    <row r="62" spans="1:1" ht="13.5" x14ac:dyDescent="0.25">
      <c r="A62" s="52"/>
    </row>
    <row r="63" spans="1:1" ht="13.5" x14ac:dyDescent="0.25">
      <c r="A63" s="52"/>
    </row>
    <row r="64" spans="1:1" ht="13.5" x14ac:dyDescent="0.25">
      <c r="A64" s="52"/>
    </row>
    <row r="65" spans="1:1" ht="13.5" x14ac:dyDescent="0.25">
      <c r="A65" s="52"/>
    </row>
    <row r="66" spans="1:1" ht="13.5" x14ac:dyDescent="0.25">
      <c r="A66" s="52"/>
    </row>
    <row r="67" spans="1:1" ht="13.5" x14ac:dyDescent="0.25">
      <c r="A67" s="52"/>
    </row>
    <row r="68" spans="1:1" ht="13.5" x14ac:dyDescent="0.25">
      <c r="A68" s="52"/>
    </row>
    <row r="69" spans="1:1" ht="13.5" x14ac:dyDescent="0.25">
      <c r="A69" s="52"/>
    </row>
    <row r="70" spans="1:1" ht="13.5" x14ac:dyDescent="0.25">
      <c r="A70" s="52"/>
    </row>
    <row r="71" spans="1:1" ht="13.5" x14ac:dyDescent="0.25">
      <c r="A71" s="52"/>
    </row>
    <row r="72" spans="1:1" ht="13.5" x14ac:dyDescent="0.25">
      <c r="A72" s="52"/>
    </row>
    <row r="73" spans="1:1" ht="13.5" x14ac:dyDescent="0.25">
      <c r="A73" s="52"/>
    </row>
    <row r="74" spans="1:1" ht="13.5" x14ac:dyDescent="0.25">
      <c r="A74" s="52"/>
    </row>
    <row r="75" spans="1:1" ht="13.5" x14ac:dyDescent="0.25">
      <c r="A75" s="52"/>
    </row>
    <row r="76" spans="1:1" ht="13.5" x14ac:dyDescent="0.25">
      <c r="A76" s="52"/>
    </row>
    <row r="77" spans="1:1" ht="13.5" x14ac:dyDescent="0.25">
      <c r="A77" s="52"/>
    </row>
    <row r="78" spans="1:1" ht="13.5" x14ac:dyDescent="0.25">
      <c r="A78" s="52"/>
    </row>
    <row r="79" spans="1:1" ht="13.5" x14ac:dyDescent="0.25">
      <c r="A79" s="52"/>
    </row>
    <row r="80" spans="1:1" ht="13.5" x14ac:dyDescent="0.25">
      <c r="A80" s="52"/>
    </row>
    <row r="81" spans="1:1" ht="13.5" x14ac:dyDescent="0.25">
      <c r="A81" s="52"/>
    </row>
    <row r="82" spans="1:1" ht="13.5" x14ac:dyDescent="0.25">
      <c r="A82" s="52"/>
    </row>
    <row r="83" spans="1:1" ht="13.5" x14ac:dyDescent="0.25">
      <c r="A83" s="52"/>
    </row>
    <row r="84" spans="1:1" ht="13.5" x14ac:dyDescent="0.25">
      <c r="A84" s="52"/>
    </row>
    <row r="85" spans="1:1" ht="13.5" x14ac:dyDescent="0.25">
      <c r="A85" s="52"/>
    </row>
    <row r="86" spans="1:1" ht="13.5" x14ac:dyDescent="0.25">
      <c r="A86" s="52"/>
    </row>
    <row r="87" spans="1:1" ht="13.5" x14ac:dyDescent="0.25">
      <c r="A87" s="52"/>
    </row>
    <row r="88" spans="1:1" ht="13.5" x14ac:dyDescent="0.25">
      <c r="A88" s="52"/>
    </row>
    <row r="89" spans="1:1" ht="13.5" x14ac:dyDescent="0.25">
      <c r="A89" s="52"/>
    </row>
    <row r="90" spans="1:1" ht="13.5" x14ac:dyDescent="0.25">
      <c r="A90" s="52"/>
    </row>
    <row r="91" spans="1:1" ht="13.5" x14ac:dyDescent="0.25">
      <c r="A91" s="52"/>
    </row>
    <row r="92" spans="1:1" ht="13.5" x14ac:dyDescent="0.25">
      <c r="A92" s="52"/>
    </row>
    <row r="93" spans="1:1" ht="13.5" x14ac:dyDescent="0.25">
      <c r="A93" s="52"/>
    </row>
    <row r="94" spans="1:1" ht="13.5" x14ac:dyDescent="0.25">
      <c r="A94" s="52"/>
    </row>
    <row r="95" spans="1:1" ht="13.5" x14ac:dyDescent="0.25">
      <c r="A95" s="52"/>
    </row>
    <row r="96" spans="1:1" ht="13.5" x14ac:dyDescent="0.25">
      <c r="A96" s="52"/>
    </row>
    <row r="97" spans="1:1" ht="13.5" x14ac:dyDescent="0.25">
      <c r="A97" s="52"/>
    </row>
    <row r="98" spans="1:1" ht="13.5" x14ac:dyDescent="0.25">
      <c r="A98" s="52"/>
    </row>
    <row r="99" spans="1:1" ht="13.5" x14ac:dyDescent="0.25">
      <c r="A99" s="52"/>
    </row>
    <row r="100" spans="1:1" ht="13.5" x14ac:dyDescent="0.25">
      <c r="A100" s="52"/>
    </row>
    <row r="101" spans="1:1" ht="13.5" x14ac:dyDescent="0.25">
      <c r="A101" s="52"/>
    </row>
    <row r="102" spans="1:1" ht="13.5" x14ac:dyDescent="0.25">
      <c r="A102" s="52"/>
    </row>
    <row r="103" spans="1:1" ht="13.5" x14ac:dyDescent="0.25">
      <c r="A103" s="52"/>
    </row>
    <row r="104" spans="1:1" ht="13.5" x14ac:dyDescent="0.25">
      <c r="A104" s="52"/>
    </row>
    <row r="105" spans="1:1" ht="13.5" x14ac:dyDescent="0.25">
      <c r="A105" s="52"/>
    </row>
    <row r="106" spans="1:1" ht="13.5" x14ac:dyDescent="0.25">
      <c r="A106" s="52"/>
    </row>
    <row r="107" spans="1:1" ht="13.5" x14ac:dyDescent="0.25">
      <c r="A107" s="52"/>
    </row>
    <row r="108" spans="1:1" ht="13.5" x14ac:dyDescent="0.25">
      <c r="A108" s="52"/>
    </row>
    <row r="109" spans="1:1" ht="13.5" x14ac:dyDescent="0.25">
      <c r="A109" s="52"/>
    </row>
    <row r="110" spans="1:1" ht="13.5" x14ac:dyDescent="0.25">
      <c r="A110" s="52"/>
    </row>
    <row r="111" spans="1:1" ht="13.5" x14ac:dyDescent="0.25">
      <c r="A111" s="52"/>
    </row>
    <row r="112" spans="1:1" ht="13.5" x14ac:dyDescent="0.25">
      <c r="A112" s="52"/>
    </row>
    <row r="113" spans="1:1" ht="13.5" x14ac:dyDescent="0.25">
      <c r="A113" s="52"/>
    </row>
    <row r="114" spans="1:1" ht="13.5" x14ac:dyDescent="0.25">
      <c r="A114" s="52"/>
    </row>
    <row r="115" spans="1:1" ht="13.5" x14ac:dyDescent="0.25">
      <c r="A115" s="52"/>
    </row>
    <row r="116" spans="1:1" ht="13.5" x14ac:dyDescent="0.25">
      <c r="A116" s="52"/>
    </row>
    <row r="117" spans="1:1" ht="13.5" x14ac:dyDescent="0.25">
      <c r="A117" s="52"/>
    </row>
    <row r="118" spans="1:1" ht="13.5" x14ac:dyDescent="0.25">
      <c r="A118" s="52"/>
    </row>
    <row r="119" spans="1:1" ht="13.5" x14ac:dyDescent="0.25">
      <c r="A119" s="52"/>
    </row>
    <row r="120" spans="1:1" ht="13.5" x14ac:dyDescent="0.25">
      <c r="A120" s="52"/>
    </row>
    <row r="121" spans="1:1" ht="13.5" x14ac:dyDescent="0.25">
      <c r="A121" s="52"/>
    </row>
    <row r="122" spans="1:1" ht="13.5" x14ac:dyDescent="0.25">
      <c r="A122" s="52"/>
    </row>
    <row r="123" spans="1:1" ht="13.5" x14ac:dyDescent="0.25">
      <c r="A123" s="52"/>
    </row>
    <row r="124" spans="1:1" ht="13.5" x14ac:dyDescent="0.25">
      <c r="A124" s="52"/>
    </row>
    <row r="125" spans="1:1" ht="13.5" x14ac:dyDescent="0.25">
      <c r="A125" s="52"/>
    </row>
    <row r="126" spans="1:1" ht="13.5" x14ac:dyDescent="0.25">
      <c r="A126" s="52"/>
    </row>
    <row r="127" spans="1:1" ht="13.5" x14ac:dyDescent="0.25">
      <c r="A127" s="52"/>
    </row>
    <row r="128" spans="1:1" ht="13.5" x14ac:dyDescent="0.25">
      <c r="A128" s="52"/>
    </row>
    <row r="129" spans="1:1" ht="13.5" x14ac:dyDescent="0.25">
      <c r="A129" s="52"/>
    </row>
    <row r="130" spans="1:1" ht="13.5" x14ac:dyDescent="0.25">
      <c r="A130" s="52"/>
    </row>
    <row r="131" spans="1:1" ht="13.5" x14ac:dyDescent="0.25">
      <c r="A131" s="52"/>
    </row>
    <row r="132" spans="1:1" ht="13.5" x14ac:dyDescent="0.25">
      <c r="A132" s="52"/>
    </row>
    <row r="133" spans="1:1" ht="13.5" x14ac:dyDescent="0.25">
      <c r="A133" s="52"/>
    </row>
    <row r="134" spans="1:1" ht="13.5" x14ac:dyDescent="0.25">
      <c r="A134" s="52"/>
    </row>
    <row r="135" spans="1:1" ht="13.5" x14ac:dyDescent="0.25">
      <c r="A135" s="52"/>
    </row>
    <row r="136" spans="1:1" ht="13.5" x14ac:dyDescent="0.25">
      <c r="A136" s="52"/>
    </row>
    <row r="137" spans="1:1" ht="13.5" x14ac:dyDescent="0.25">
      <c r="A137" s="52"/>
    </row>
    <row r="138" spans="1:1" ht="13.5" x14ac:dyDescent="0.25">
      <c r="A138" s="52"/>
    </row>
    <row r="139" spans="1:1" ht="13.5" x14ac:dyDescent="0.25">
      <c r="A139" s="52"/>
    </row>
    <row r="140" spans="1:1" ht="13.5" x14ac:dyDescent="0.25">
      <c r="A140" s="52"/>
    </row>
    <row r="141" spans="1:1" ht="13.5" x14ac:dyDescent="0.25">
      <c r="A141" s="52"/>
    </row>
    <row r="142" spans="1:1" ht="13.5" x14ac:dyDescent="0.25">
      <c r="A142" s="52"/>
    </row>
    <row r="143" spans="1:1" ht="13.5" x14ac:dyDescent="0.25">
      <c r="A143" s="52"/>
    </row>
    <row r="144" spans="1:1" ht="13.5" x14ac:dyDescent="0.25">
      <c r="A144" s="52"/>
    </row>
    <row r="145" spans="1:1" ht="13.5" x14ac:dyDescent="0.25">
      <c r="A145" s="52"/>
    </row>
    <row r="146" spans="1:1" ht="13.5" x14ac:dyDescent="0.25">
      <c r="A146" s="52"/>
    </row>
    <row r="147" spans="1:1" ht="13.5" x14ac:dyDescent="0.25">
      <c r="A147" s="52"/>
    </row>
    <row r="148" spans="1:1" ht="13.5" x14ac:dyDescent="0.25">
      <c r="A148" s="52"/>
    </row>
    <row r="149" spans="1:1" ht="13.5" x14ac:dyDescent="0.25">
      <c r="A149" s="52"/>
    </row>
    <row r="150" spans="1:1" ht="13.5" x14ac:dyDescent="0.25">
      <c r="A150" s="52"/>
    </row>
    <row r="151" spans="1:1" ht="13.5" x14ac:dyDescent="0.25">
      <c r="A151" s="52"/>
    </row>
    <row r="152" spans="1:1" ht="13.5" x14ac:dyDescent="0.25">
      <c r="A152" s="52"/>
    </row>
    <row r="153" spans="1:1" ht="13.5" x14ac:dyDescent="0.25">
      <c r="A153" s="52"/>
    </row>
    <row r="154" spans="1:1" ht="13.5" x14ac:dyDescent="0.25">
      <c r="A154" s="52"/>
    </row>
    <row r="155" spans="1:1" ht="13.5" x14ac:dyDescent="0.25">
      <c r="A155" s="52"/>
    </row>
    <row r="156" spans="1:1" ht="13.5" x14ac:dyDescent="0.25">
      <c r="A156" s="52"/>
    </row>
    <row r="157" spans="1:1" ht="13.5" x14ac:dyDescent="0.25">
      <c r="A157" s="52"/>
    </row>
    <row r="158" spans="1:1" ht="13.5" x14ac:dyDescent="0.25">
      <c r="A158" s="52"/>
    </row>
    <row r="159" spans="1:1" ht="13.5" x14ac:dyDescent="0.25">
      <c r="A159" s="52"/>
    </row>
    <row r="160" spans="1:1" ht="13.5" x14ac:dyDescent="0.25">
      <c r="A160" s="52"/>
    </row>
    <row r="161" spans="1:1" ht="13.5" x14ac:dyDescent="0.25">
      <c r="A161" s="52"/>
    </row>
    <row r="162" spans="1:1" ht="13.5" x14ac:dyDescent="0.25">
      <c r="A162" s="52"/>
    </row>
    <row r="163" spans="1:1" ht="13.5" x14ac:dyDescent="0.25">
      <c r="A163" s="52"/>
    </row>
    <row r="164" spans="1:1" ht="13.5" x14ac:dyDescent="0.25">
      <c r="A164" s="52"/>
    </row>
    <row r="165" spans="1:1" ht="13.5" x14ac:dyDescent="0.25">
      <c r="A165" s="52"/>
    </row>
    <row r="166" spans="1:1" ht="13.5" x14ac:dyDescent="0.25">
      <c r="A166" s="52"/>
    </row>
    <row r="167" spans="1:1" ht="13.5" x14ac:dyDescent="0.25">
      <c r="A167" s="52"/>
    </row>
    <row r="168" spans="1:1" ht="13.5" x14ac:dyDescent="0.25">
      <c r="A168" s="52"/>
    </row>
    <row r="169" spans="1:1" ht="13.5" x14ac:dyDescent="0.25">
      <c r="A169" s="52"/>
    </row>
    <row r="170" spans="1:1" ht="13.5" x14ac:dyDescent="0.25">
      <c r="A170" s="52"/>
    </row>
    <row r="171" spans="1:1" ht="13.5" x14ac:dyDescent="0.25">
      <c r="A171" s="52"/>
    </row>
    <row r="172" spans="1:1" ht="13.5" x14ac:dyDescent="0.25">
      <c r="A172" s="52"/>
    </row>
    <row r="173" spans="1:1" ht="13.5" x14ac:dyDescent="0.25">
      <c r="A173" s="52"/>
    </row>
    <row r="174" spans="1:1" ht="13.5" x14ac:dyDescent="0.25">
      <c r="A174" s="52"/>
    </row>
    <row r="175" spans="1:1" ht="13.5" x14ac:dyDescent="0.25">
      <c r="A175" s="52"/>
    </row>
    <row r="176" spans="1:1" ht="13.5" x14ac:dyDescent="0.25">
      <c r="A176" s="52"/>
    </row>
    <row r="177" spans="1:1" ht="13.5" x14ac:dyDescent="0.25">
      <c r="A177" s="52"/>
    </row>
    <row r="178" spans="1:1" ht="13.5" x14ac:dyDescent="0.25">
      <c r="A178" s="52"/>
    </row>
    <row r="179" spans="1:1" ht="13.5" x14ac:dyDescent="0.25">
      <c r="A179" s="52"/>
    </row>
    <row r="180" spans="1:1" ht="13.5" x14ac:dyDescent="0.25">
      <c r="A180" s="52"/>
    </row>
    <row r="181" spans="1:1" ht="13.5" x14ac:dyDescent="0.25">
      <c r="A181" s="52"/>
    </row>
    <row r="182" spans="1:1" ht="13.5" x14ac:dyDescent="0.25">
      <c r="A182" s="52"/>
    </row>
    <row r="183" spans="1:1" ht="13.5" x14ac:dyDescent="0.25">
      <c r="A183" s="52"/>
    </row>
    <row r="184" spans="1:1" ht="13.5" x14ac:dyDescent="0.25">
      <c r="A184" s="52"/>
    </row>
    <row r="185" spans="1:1" ht="13.5" x14ac:dyDescent="0.25">
      <c r="A185" s="52"/>
    </row>
    <row r="186" spans="1:1" ht="13.5" x14ac:dyDescent="0.25">
      <c r="A186" s="52"/>
    </row>
    <row r="187" spans="1:1" ht="13.5" x14ac:dyDescent="0.25">
      <c r="A187" s="52"/>
    </row>
    <row r="188" spans="1:1" ht="13.5" x14ac:dyDescent="0.25">
      <c r="A188" s="52"/>
    </row>
    <row r="189" spans="1:1" ht="13.5" x14ac:dyDescent="0.25">
      <c r="A189" s="52"/>
    </row>
    <row r="190" spans="1:1" ht="13.5" x14ac:dyDescent="0.25">
      <c r="A190" s="52"/>
    </row>
    <row r="191" spans="1:1" ht="13.5" x14ac:dyDescent="0.25">
      <c r="A191" s="52"/>
    </row>
    <row r="192" spans="1:1" ht="13.5" x14ac:dyDescent="0.25">
      <c r="A192" s="52"/>
    </row>
    <row r="193" spans="1:1" ht="13.5" x14ac:dyDescent="0.25">
      <c r="A193" s="52"/>
    </row>
    <row r="194" spans="1:1" ht="13.5" x14ac:dyDescent="0.25">
      <c r="A194" s="52"/>
    </row>
    <row r="195" spans="1:1" ht="13.5" x14ac:dyDescent="0.25">
      <c r="A195" s="52"/>
    </row>
    <row r="196" spans="1:1" ht="13.5" x14ac:dyDescent="0.25">
      <c r="A196" s="52"/>
    </row>
    <row r="197" spans="1:1" ht="13.5" x14ac:dyDescent="0.25">
      <c r="A197" s="52"/>
    </row>
    <row r="198" spans="1:1" ht="13.5" x14ac:dyDescent="0.25">
      <c r="A198" s="52"/>
    </row>
    <row r="199" spans="1:1" ht="13.5" x14ac:dyDescent="0.25">
      <c r="A199" s="52"/>
    </row>
    <row r="200" spans="1:1" ht="13.5" x14ac:dyDescent="0.25">
      <c r="A200" s="52"/>
    </row>
    <row r="201" spans="1:1" ht="13.5" x14ac:dyDescent="0.25">
      <c r="A201" s="52"/>
    </row>
    <row r="202" spans="1:1" ht="13.5" x14ac:dyDescent="0.25">
      <c r="A202" s="52"/>
    </row>
    <row r="203" spans="1:1" ht="13.5" x14ac:dyDescent="0.25">
      <c r="A203" s="52"/>
    </row>
    <row r="204" spans="1:1" ht="13.5" x14ac:dyDescent="0.25">
      <c r="A204" s="52"/>
    </row>
    <row r="205" spans="1:1" ht="13.5" x14ac:dyDescent="0.25">
      <c r="A205" s="52"/>
    </row>
    <row r="206" spans="1:1" ht="13.5" x14ac:dyDescent="0.25">
      <c r="A206" s="52"/>
    </row>
    <row r="207" spans="1:1" ht="13.5" x14ac:dyDescent="0.25">
      <c r="A207" s="52"/>
    </row>
    <row r="208" spans="1:1" ht="13.5" x14ac:dyDescent="0.25">
      <c r="A208" s="52"/>
    </row>
    <row r="209" spans="1:1" ht="13.5" x14ac:dyDescent="0.25">
      <c r="A209" s="52"/>
    </row>
    <row r="210" spans="1:1" ht="13.5" x14ac:dyDescent="0.25">
      <c r="A210" s="52"/>
    </row>
    <row r="211" spans="1:1" ht="13.5" x14ac:dyDescent="0.25">
      <c r="A211" s="52"/>
    </row>
    <row r="212" spans="1:1" ht="13.5" x14ac:dyDescent="0.25">
      <c r="A212" s="52"/>
    </row>
    <row r="213" spans="1:1" ht="13.5" x14ac:dyDescent="0.25">
      <c r="A213" s="52"/>
    </row>
    <row r="214" spans="1:1" ht="13.5" x14ac:dyDescent="0.25">
      <c r="A214" s="52"/>
    </row>
    <row r="215" spans="1:1" ht="13.5" x14ac:dyDescent="0.25">
      <c r="A215" s="52"/>
    </row>
    <row r="216" spans="1:1" ht="13.5" x14ac:dyDescent="0.25">
      <c r="A216" s="52"/>
    </row>
    <row r="217" spans="1:1" ht="13.5" x14ac:dyDescent="0.25">
      <c r="A217" s="52"/>
    </row>
    <row r="218" spans="1:1" ht="13.5" x14ac:dyDescent="0.25">
      <c r="A218" s="52"/>
    </row>
    <row r="219" spans="1:1" ht="13.5" x14ac:dyDescent="0.25">
      <c r="A219" s="52"/>
    </row>
    <row r="220" spans="1:1" ht="13.5" x14ac:dyDescent="0.25">
      <c r="A220" s="52"/>
    </row>
    <row r="221" spans="1:1" ht="13.5" x14ac:dyDescent="0.25">
      <c r="A221" s="52"/>
    </row>
    <row r="222" spans="1:1" ht="13.5" x14ac:dyDescent="0.25">
      <c r="A222" s="52"/>
    </row>
    <row r="223" spans="1:1" ht="13.5" x14ac:dyDescent="0.25">
      <c r="A223" s="52"/>
    </row>
    <row r="224" spans="1:1" ht="13.5" x14ac:dyDescent="0.25">
      <c r="A224" s="52"/>
    </row>
    <row r="225" spans="1:1" ht="13.5" x14ac:dyDescent="0.25">
      <c r="A225" s="52"/>
    </row>
    <row r="226" spans="1:1" ht="13.5" x14ac:dyDescent="0.25">
      <c r="A226" s="52"/>
    </row>
    <row r="227" spans="1:1" ht="13.5" x14ac:dyDescent="0.25">
      <c r="A227" s="52"/>
    </row>
    <row r="228" spans="1:1" ht="13.5" x14ac:dyDescent="0.25">
      <c r="A228" s="52"/>
    </row>
    <row r="229" spans="1:1" ht="13.5" x14ac:dyDescent="0.25">
      <c r="A229" s="52"/>
    </row>
    <row r="230" spans="1:1" ht="13.5" x14ac:dyDescent="0.25">
      <c r="A230" s="52"/>
    </row>
    <row r="231" spans="1:1" ht="13.5" x14ac:dyDescent="0.25">
      <c r="A231" s="52"/>
    </row>
    <row r="232" spans="1:1" ht="13.5" x14ac:dyDescent="0.25">
      <c r="A232" s="52"/>
    </row>
    <row r="233" spans="1:1" ht="13.5" x14ac:dyDescent="0.25">
      <c r="A233" s="52"/>
    </row>
    <row r="234" spans="1:1" ht="13.5" x14ac:dyDescent="0.25">
      <c r="A234" s="52"/>
    </row>
    <row r="235" spans="1:1" ht="13.5" x14ac:dyDescent="0.25">
      <c r="A235" s="52"/>
    </row>
    <row r="236" spans="1:1" ht="13.5" x14ac:dyDescent="0.25">
      <c r="A236" s="52"/>
    </row>
    <row r="237" spans="1:1" ht="13.5" x14ac:dyDescent="0.25">
      <c r="A237" s="52"/>
    </row>
    <row r="238" spans="1:1" ht="13.5" x14ac:dyDescent="0.25">
      <c r="A238" s="52"/>
    </row>
    <row r="239" spans="1:1" ht="13.5" x14ac:dyDescent="0.25">
      <c r="A239" s="52"/>
    </row>
    <row r="240" spans="1:1" ht="13.5" x14ac:dyDescent="0.25">
      <c r="A240" s="52"/>
    </row>
    <row r="241" spans="1:1" ht="13.5" x14ac:dyDescent="0.25">
      <c r="A241" s="52"/>
    </row>
    <row r="242" spans="1:1" ht="13.5" x14ac:dyDescent="0.25">
      <c r="A242" s="52"/>
    </row>
    <row r="243" spans="1:1" ht="13.5" x14ac:dyDescent="0.25">
      <c r="A243" s="52"/>
    </row>
    <row r="244" spans="1:1" ht="13.5" x14ac:dyDescent="0.25">
      <c r="A244" s="52"/>
    </row>
    <row r="245" spans="1:1" ht="13.5" x14ac:dyDescent="0.25">
      <c r="A245" s="52"/>
    </row>
    <row r="246" spans="1:1" ht="13.5" x14ac:dyDescent="0.25">
      <c r="A246" s="52"/>
    </row>
    <row r="247" spans="1:1" ht="13.5" x14ac:dyDescent="0.25">
      <c r="A247" s="52"/>
    </row>
    <row r="248" spans="1:1" ht="13.5" x14ac:dyDescent="0.25">
      <c r="A248" s="52"/>
    </row>
    <row r="249" spans="1:1" ht="13.5" x14ac:dyDescent="0.25">
      <c r="A249" s="52"/>
    </row>
    <row r="250" spans="1:1" ht="13.5" x14ac:dyDescent="0.25">
      <c r="A250" s="52"/>
    </row>
    <row r="251" spans="1:1" ht="13.5" x14ac:dyDescent="0.25">
      <c r="A251" s="52"/>
    </row>
    <row r="252" spans="1:1" ht="13.5" x14ac:dyDescent="0.25">
      <c r="A252" s="52"/>
    </row>
    <row r="253" spans="1:1" ht="13.5" x14ac:dyDescent="0.25">
      <c r="A253" s="52"/>
    </row>
    <row r="254" spans="1:1" ht="13.5" x14ac:dyDescent="0.25">
      <c r="A254" s="52"/>
    </row>
    <row r="255" spans="1:1" ht="13.5" x14ac:dyDescent="0.25">
      <c r="A255" s="52"/>
    </row>
    <row r="256" spans="1:1" ht="13.5" x14ac:dyDescent="0.25">
      <c r="A256" s="52"/>
    </row>
    <row r="257" spans="1:1" ht="13.5" x14ac:dyDescent="0.25">
      <c r="A257" s="52"/>
    </row>
    <row r="258" spans="1:1" ht="13.5" x14ac:dyDescent="0.25">
      <c r="A258" s="52"/>
    </row>
    <row r="259" spans="1:1" ht="13.5" x14ac:dyDescent="0.25">
      <c r="A259" s="52"/>
    </row>
    <row r="260" spans="1:1" ht="13.5" x14ac:dyDescent="0.25">
      <c r="A260" s="52"/>
    </row>
    <row r="261" spans="1:1" ht="13.5" x14ac:dyDescent="0.25">
      <c r="A261" s="52"/>
    </row>
    <row r="262" spans="1:1" ht="13.5" x14ac:dyDescent="0.25">
      <c r="A262" s="52"/>
    </row>
    <row r="263" spans="1:1" ht="13.5" x14ac:dyDescent="0.25">
      <c r="A263" s="52"/>
    </row>
    <row r="264" spans="1:1" ht="13.5" x14ac:dyDescent="0.25">
      <c r="A264" s="52"/>
    </row>
    <row r="265" spans="1:1" ht="13.5" x14ac:dyDescent="0.25">
      <c r="A265" s="52"/>
    </row>
    <row r="266" spans="1:1" ht="13.5" x14ac:dyDescent="0.25">
      <c r="A266" s="52"/>
    </row>
    <row r="267" spans="1:1" ht="13.5" x14ac:dyDescent="0.25">
      <c r="A267" s="52"/>
    </row>
    <row r="268" spans="1:1" ht="13.5" x14ac:dyDescent="0.25">
      <c r="A268" s="52"/>
    </row>
    <row r="269" spans="1:1" ht="13.5" x14ac:dyDescent="0.25">
      <c r="A269" s="52"/>
    </row>
    <row r="270" spans="1:1" ht="13.5" x14ac:dyDescent="0.25">
      <c r="A270" s="52"/>
    </row>
    <row r="271" spans="1:1" ht="13.5" x14ac:dyDescent="0.25">
      <c r="A271" s="52"/>
    </row>
    <row r="272" spans="1:1" ht="13.5" x14ac:dyDescent="0.25">
      <c r="A272" s="52"/>
    </row>
    <row r="273" spans="1:1" ht="13.5" x14ac:dyDescent="0.25">
      <c r="A273" s="52"/>
    </row>
    <row r="274" spans="1:1" ht="13.5" x14ac:dyDescent="0.25">
      <c r="A274" s="52"/>
    </row>
    <row r="275" spans="1:1" ht="13.5" x14ac:dyDescent="0.25">
      <c r="A275" s="52"/>
    </row>
    <row r="276" spans="1:1" ht="13.5" x14ac:dyDescent="0.25">
      <c r="A276" s="52"/>
    </row>
    <row r="277" spans="1:1" ht="13.5" x14ac:dyDescent="0.25">
      <c r="A277" s="52"/>
    </row>
    <row r="278" spans="1:1" ht="13.5" x14ac:dyDescent="0.25">
      <c r="A278" s="52"/>
    </row>
    <row r="279" spans="1:1" ht="13.5" x14ac:dyDescent="0.25">
      <c r="A279" s="52"/>
    </row>
    <row r="280" spans="1:1" ht="13.5" x14ac:dyDescent="0.25">
      <c r="A280" s="52"/>
    </row>
    <row r="281" spans="1:1" ht="13.5" x14ac:dyDescent="0.25">
      <c r="A281" s="52"/>
    </row>
    <row r="282" spans="1:1" ht="13.5" x14ac:dyDescent="0.25">
      <c r="A282" s="52"/>
    </row>
    <row r="283" spans="1:1" ht="13.5" x14ac:dyDescent="0.25">
      <c r="A283" s="52"/>
    </row>
    <row r="284" spans="1:1" ht="13.5" x14ac:dyDescent="0.25">
      <c r="A284" s="52"/>
    </row>
    <row r="285" spans="1:1" ht="13.5" x14ac:dyDescent="0.25">
      <c r="A285" s="52"/>
    </row>
    <row r="286" spans="1:1" ht="13.5" x14ac:dyDescent="0.25">
      <c r="A286" s="52"/>
    </row>
    <row r="287" spans="1:1" ht="13.5" x14ac:dyDescent="0.25">
      <c r="A287" s="52"/>
    </row>
    <row r="288" spans="1:1" ht="13.5" x14ac:dyDescent="0.25">
      <c r="A288" s="52"/>
    </row>
    <row r="289" spans="1:1" ht="13.5" x14ac:dyDescent="0.25">
      <c r="A289" s="52"/>
    </row>
    <row r="290" spans="1:1" ht="13.5" x14ac:dyDescent="0.25">
      <c r="A290" s="52"/>
    </row>
    <row r="291" spans="1:1" ht="13.5" x14ac:dyDescent="0.25">
      <c r="A291" s="52"/>
    </row>
    <row r="292" spans="1:1" ht="13.5" x14ac:dyDescent="0.25">
      <c r="A292" s="52"/>
    </row>
    <row r="293" spans="1:1" ht="13.5" x14ac:dyDescent="0.25">
      <c r="A293" s="52"/>
    </row>
    <row r="294" spans="1:1" ht="13.5" x14ac:dyDescent="0.25">
      <c r="A294" s="52"/>
    </row>
    <row r="295" spans="1:1" ht="13.5" x14ac:dyDescent="0.25">
      <c r="A295" s="52"/>
    </row>
    <row r="296" spans="1:1" ht="13.5" x14ac:dyDescent="0.25">
      <c r="A296" s="52"/>
    </row>
    <row r="297" spans="1:1" ht="13.5" x14ac:dyDescent="0.25">
      <c r="A297" s="52"/>
    </row>
    <row r="298" spans="1:1" ht="13.5" x14ac:dyDescent="0.25">
      <c r="A298" s="52"/>
    </row>
    <row r="299" spans="1:1" ht="13.5" x14ac:dyDescent="0.25">
      <c r="A299" s="52"/>
    </row>
    <row r="300" spans="1:1" ht="13.5" x14ac:dyDescent="0.25">
      <c r="A300" s="52"/>
    </row>
    <row r="301" spans="1:1" ht="13.5" x14ac:dyDescent="0.25">
      <c r="A301" s="52"/>
    </row>
    <row r="302" spans="1:1" ht="13.5" x14ac:dyDescent="0.25">
      <c r="A302" s="52"/>
    </row>
    <row r="303" spans="1:1" ht="13.5" x14ac:dyDescent="0.25">
      <c r="A303" s="52"/>
    </row>
    <row r="304" spans="1:1" ht="13.5" x14ac:dyDescent="0.25">
      <c r="A304" s="52"/>
    </row>
    <row r="305" spans="1:1" ht="13.5" x14ac:dyDescent="0.25">
      <c r="A305" s="52"/>
    </row>
    <row r="306" spans="1:1" ht="13.5" x14ac:dyDescent="0.25">
      <c r="A306" s="52"/>
    </row>
    <row r="307" spans="1:1" ht="13.5" x14ac:dyDescent="0.25">
      <c r="A307" s="52"/>
    </row>
    <row r="308" spans="1:1" ht="13.5" x14ac:dyDescent="0.25">
      <c r="A308" s="52"/>
    </row>
    <row r="309" spans="1:1" ht="13.5" x14ac:dyDescent="0.25">
      <c r="A309" s="52"/>
    </row>
    <row r="310" spans="1:1" ht="13.5" x14ac:dyDescent="0.25">
      <c r="A310" s="52"/>
    </row>
    <row r="311" spans="1:1" ht="13.5" x14ac:dyDescent="0.25">
      <c r="A311" s="52"/>
    </row>
    <row r="312" spans="1:1" ht="13.5" x14ac:dyDescent="0.25">
      <c r="A312" s="52"/>
    </row>
    <row r="313" spans="1:1" ht="13.5" x14ac:dyDescent="0.25">
      <c r="A313" s="52"/>
    </row>
    <row r="314" spans="1:1" ht="13.5" x14ac:dyDescent="0.25">
      <c r="A314" s="52"/>
    </row>
    <row r="315" spans="1:1" ht="13.5" x14ac:dyDescent="0.25">
      <c r="A315" s="52"/>
    </row>
    <row r="316" spans="1:1" ht="13.5" x14ac:dyDescent="0.25">
      <c r="A316" s="52"/>
    </row>
    <row r="317" spans="1:1" ht="13.5" x14ac:dyDescent="0.25">
      <c r="A317" s="52"/>
    </row>
    <row r="318" spans="1:1" ht="13.5" x14ac:dyDescent="0.25">
      <c r="A318" s="52"/>
    </row>
    <row r="319" spans="1:1" ht="13.5" x14ac:dyDescent="0.25">
      <c r="A319" s="52"/>
    </row>
    <row r="320" spans="1:1" ht="13.5" x14ac:dyDescent="0.25">
      <c r="A320" s="52"/>
    </row>
    <row r="321" spans="1:1" ht="13.5" x14ac:dyDescent="0.25">
      <c r="A321" s="52"/>
    </row>
    <row r="322" spans="1:1" ht="13.5" x14ac:dyDescent="0.25">
      <c r="A322" s="52"/>
    </row>
    <row r="323" spans="1:1" ht="13.5" x14ac:dyDescent="0.25">
      <c r="A323" s="52"/>
    </row>
    <row r="324" spans="1:1" ht="13.5" x14ac:dyDescent="0.25">
      <c r="A324" s="52"/>
    </row>
    <row r="325" spans="1:1" ht="13.5" x14ac:dyDescent="0.25">
      <c r="A325" s="52"/>
    </row>
    <row r="326" spans="1:1" ht="13.5" x14ac:dyDescent="0.25">
      <c r="A326" s="52"/>
    </row>
    <row r="327" spans="1:1" ht="13.5" x14ac:dyDescent="0.25">
      <c r="A327" s="52"/>
    </row>
    <row r="328" spans="1:1" ht="13.5" x14ac:dyDescent="0.25">
      <c r="A328" s="52"/>
    </row>
    <row r="329" spans="1:1" ht="13.5" x14ac:dyDescent="0.25">
      <c r="A329" s="52"/>
    </row>
    <row r="330" spans="1:1" ht="13.5" x14ac:dyDescent="0.25">
      <c r="A330" s="52"/>
    </row>
    <row r="331" spans="1:1" ht="13.5" x14ac:dyDescent="0.25">
      <c r="A331" s="52"/>
    </row>
    <row r="332" spans="1:1" ht="13.5" x14ac:dyDescent="0.25">
      <c r="A332" s="52"/>
    </row>
    <row r="333" spans="1:1" ht="13.5" x14ac:dyDescent="0.25">
      <c r="A333" s="52"/>
    </row>
    <row r="334" spans="1:1" ht="13.5" x14ac:dyDescent="0.25">
      <c r="A334" s="52"/>
    </row>
    <row r="335" spans="1:1" ht="13.5" x14ac:dyDescent="0.25">
      <c r="A335" s="52"/>
    </row>
    <row r="336" spans="1:1" ht="13.5" x14ac:dyDescent="0.25">
      <c r="A336" s="52"/>
    </row>
    <row r="337" spans="1:1" ht="13.5" x14ac:dyDescent="0.25">
      <c r="A337" s="52"/>
    </row>
    <row r="338" spans="1:1" ht="13.5" x14ac:dyDescent="0.25">
      <c r="A338" s="52"/>
    </row>
    <row r="339" spans="1:1" ht="13.5" x14ac:dyDescent="0.25">
      <c r="A339" s="52"/>
    </row>
    <row r="340" spans="1:1" ht="13.5" x14ac:dyDescent="0.25">
      <c r="A340" s="52"/>
    </row>
    <row r="341" spans="1:1" ht="13.5" x14ac:dyDescent="0.25">
      <c r="A341" s="52"/>
    </row>
    <row r="342" spans="1:1" ht="13.5" x14ac:dyDescent="0.25">
      <c r="A342" s="52"/>
    </row>
    <row r="343" spans="1:1" ht="13.5" x14ac:dyDescent="0.25">
      <c r="A343" s="52"/>
    </row>
    <row r="344" spans="1:1" ht="13.5" x14ac:dyDescent="0.25">
      <c r="A344" s="52"/>
    </row>
    <row r="345" spans="1:1" ht="13.5" x14ac:dyDescent="0.25">
      <c r="A345" s="52"/>
    </row>
    <row r="346" spans="1:1" ht="13.5" x14ac:dyDescent="0.25">
      <c r="A346" s="52"/>
    </row>
    <row r="347" spans="1:1" ht="13.5" x14ac:dyDescent="0.25">
      <c r="A347" s="52"/>
    </row>
    <row r="348" spans="1:1" ht="13.5" x14ac:dyDescent="0.25">
      <c r="A348" s="52"/>
    </row>
    <row r="349" spans="1:1" ht="13.5" x14ac:dyDescent="0.25">
      <c r="A349" s="52"/>
    </row>
    <row r="350" spans="1:1" ht="13.5" x14ac:dyDescent="0.25">
      <c r="A350" s="52"/>
    </row>
    <row r="351" spans="1:1" ht="13.5" x14ac:dyDescent="0.25">
      <c r="A351" s="52"/>
    </row>
    <row r="352" spans="1:1" ht="13.5" x14ac:dyDescent="0.25">
      <c r="A352" s="52"/>
    </row>
    <row r="353" spans="1:1" ht="13.5" x14ac:dyDescent="0.25">
      <c r="A353" s="52"/>
    </row>
    <row r="354" spans="1:1" ht="13.5" x14ac:dyDescent="0.25">
      <c r="A354" s="52"/>
    </row>
    <row r="355" spans="1:1" ht="13.5" x14ac:dyDescent="0.25">
      <c r="A355" s="52"/>
    </row>
    <row r="356" spans="1:1" ht="13.5" x14ac:dyDescent="0.25">
      <c r="A356" s="52"/>
    </row>
    <row r="357" spans="1:1" ht="13.5" x14ac:dyDescent="0.25">
      <c r="A357" s="52"/>
    </row>
    <row r="358" spans="1:1" ht="13.5" x14ac:dyDescent="0.25">
      <c r="A358" s="52"/>
    </row>
    <row r="359" spans="1:1" ht="13.5" x14ac:dyDescent="0.25">
      <c r="A359" s="52"/>
    </row>
    <row r="360" spans="1:1" ht="13.5" x14ac:dyDescent="0.25">
      <c r="A360" s="52"/>
    </row>
    <row r="361" spans="1:1" ht="13.5" x14ac:dyDescent="0.25">
      <c r="A361" s="52"/>
    </row>
    <row r="362" spans="1:1" ht="13.5" x14ac:dyDescent="0.25">
      <c r="A362" s="52"/>
    </row>
    <row r="363" spans="1:1" ht="13.5" x14ac:dyDescent="0.25">
      <c r="A363" s="52"/>
    </row>
    <row r="364" spans="1:1" ht="13.5" x14ac:dyDescent="0.25">
      <c r="A364" s="52"/>
    </row>
    <row r="365" spans="1:1" ht="13.5" x14ac:dyDescent="0.25">
      <c r="A365" s="52"/>
    </row>
    <row r="366" spans="1:1" ht="13.5" x14ac:dyDescent="0.25">
      <c r="A366" s="52"/>
    </row>
    <row r="367" spans="1:1" ht="13.5" x14ac:dyDescent="0.25">
      <c r="A367" s="52"/>
    </row>
    <row r="368" spans="1:1" ht="13.5" x14ac:dyDescent="0.25">
      <c r="A368" s="52"/>
    </row>
    <row r="369" spans="1:1" ht="13.5" x14ac:dyDescent="0.25">
      <c r="A369" s="52"/>
    </row>
    <row r="370" spans="1:1" ht="13.5" x14ac:dyDescent="0.25">
      <c r="A370" s="52"/>
    </row>
    <row r="371" spans="1:1" ht="13.5" x14ac:dyDescent="0.25">
      <c r="A371" s="52"/>
    </row>
    <row r="372" spans="1:1" ht="13.5" x14ac:dyDescent="0.25">
      <c r="A372" s="52"/>
    </row>
    <row r="373" spans="1:1" ht="13.5" x14ac:dyDescent="0.25">
      <c r="A373" s="52"/>
    </row>
    <row r="374" spans="1:1" ht="13.5" x14ac:dyDescent="0.25">
      <c r="A374" s="52"/>
    </row>
    <row r="375" spans="1:1" ht="13.5" x14ac:dyDescent="0.25">
      <c r="A375" s="52"/>
    </row>
    <row r="376" spans="1:1" ht="13.5" x14ac:dyDescent="0.25">
      <c r="A376" s="52"/>
    </row>
    <row r="377" spans="1:1" ht="13.5" x14ac:dyDescent="0.25">
      <c r="A377" s="52"/>
    </row>
    <row r="378" spans="1:1" ht="13.5" x14ac:dyDescent="0.25">
      <c r="A378" s="52"/>
    </row>
    <row r="379" spans="1:1" ht="13.5" x14ac:dyDescent="0.25">
      <c r="A379" s="52"/>
    </row>
    <row r="380" spans="1:1" ht="13.5" x14ac:dyDescent="0.25">
      <c r="A380" s="52"/>
    </row>
    <row r="381" spans="1:1" ht="13.5" x14ac:dyDescent="0.25">
      <c r="A381" s="52"/>
    </row>
    <row r="382" spans="1:1" ht="13.5" x14ac:dyDescent="0.25">
      <c r="A382" s="52"/>
    </row>
    <row r="383" spans="1:1" ht="13.5" x14ac:dyDescent="0.25">
      <c r="A383" s="52"/>
    </row>
    <row r="384" spans="1:1" ht="13.5" x14ac:dyDescent="0.25">
      <c r="A384" s="52"/>
    </row>
    <row r="385" spans="1:1" ht="13.5" x14ac:dyDescent="0.25">
      <c r="A385" s="52"/>
    </row>
    <row r="386" spans="1:1" ht="13.5" x14ac:dyDescent="0.25">
      <c r="A386" s="52"/>
    </row>
    <row r="387" spans="1:1" ht="13.5" x14ac:dyDescent="0.25">
      <c r="A387" s="52"/>
    </row>
    <row r="388" spans="1:1" ht="13.5" x14ac:dyDescent="0.25">
      <c r="A388" s="52"/>
    </row>
    <row r="389" spans="1:1" ht="13.5" x14ac:dyDescent="0.25">
      <c r="A389" s="52"/>
    </row>
    <row r="390" spans="1:1" ht="13.5" x14ac:dyDescent="0.25">
      <c r="A390" s="52"/>
    </row>
    <row r="391" spans="1:1" ht="13.5" x14ac:dyDescent="0.25">
      <c r="A391" s="52"/>
    </row>
    <row r="392" spans="1:1" ht="13.5" x14ac:dyDescent="0.25">
      <c r="A392" s="52"/>
    </row>
    <row r="393" spans="1:1" ht="13.5" x14ac:dyDescent="0.25">
      <c r="A393" s="52"/>
    </row>
    <row r="394" spans="1:1" ht="13.5" x14ac:dyDescent="0.25">
      <c r="A394" s="52"/>
    </row>
    <row r="395" spans="1:1" ht="13.5" x14ac:dyDescent="0.25">
      <c r="A395" s="52"/>
    </row>
    <row r="396" spans="1:1" ht="13.5" x14ac:dyDescent="0.25">
      <c r="A396" s="52"/>
    </row>
    <row r="397" spans="1:1" ht="13.5" x14ac:dyDescent="0.25">
      <c r="A397" s="52"/>
    </row>
    <row r="398" spans="1:1" ht="13.5" x14ac:dyDescent="0.25">
      <c r="A398" s="52"/>
    </row>
    <row r="399" spans="1:1" ht="13.5" x14ac:dyDescent="0.25">
      <c r="A399" s="52"/>
    </row>
    <row r="400" spans="1:1" ht="13.5" x14ac:dyDescent="0.25">
      <c r="A400" s="52"/>
    </row>
    <row r="401" spans="1:1" ht="13.5" x14ac:dyDescent="0.25">
      <c r="A401" s="52"/>
    </row>
    <row r="402" spans="1:1" ht="13.5" x14ac:dyDescent="0.25">
      <c r="A402" s="52"/>
    </row>
    <row r="403" spans="1:1" ht="13.5" x14ac:dyDescent="0.25">
      <c r="A403" s="52"/>
    </row>
    <row r="404" spans="1:1" ht="13.5" x14ac:dyDescent="0.25">
      <c r="A404" s="52"/>
    </row>
    <row r="405" spans="1:1" ht="13.5" x14ac:dyDescent="0.25">
      <c r="A405" s="52"/>
    </row>
    <row r="406" spans="1:1" ht="13.5" x14ac:dyDescent="0.25">
      <c r="A406" s="52"/>
    </row>
    <row r="407" spans="1:1" ht="13.5" x14ac:dyDescent="0.25">
      <c r="A407" s="52"/>
    </row>
    <row r="408" spans="1:1" ht="13.5" x14ac:dyDescent="0.25">
      <c r="A408" s="52"/>
    </row>
    <row r="409" spans="1:1" ht="13.5" x14ac:dyDescent="0.25">
      <c r="A409" s="52"/>
    </row>
    <row r="410" spans="1:1" ht="13.5" x14ac:dyDescent="0.25">
      <c r="A410" s="52"/>
    </row>
    <row r="411" spans="1:1" ht="13.5" x14ac:dyDescent="0.25">
      <c r="A411" s="52"/>
    </row>
    <row r="412" spans="1:1" ht="13.5" x14ac:dyDescent="0.25">
      <c r="A412" s="52"/>
    </row>
    <row r="413" spans="1:1" ht="13.5" x14ac:dyDescent="0.25">
      <c r="A413" s="52"/>
    </row>
    <row r="414" spans="1:1" ht="13.5" x14ac:dyDescent="0.25">
      <c r="A414" s="52"/>
    </row>
    <row r="415" spans="1:1" ht="13.5" x14ac:dyDescent="0.25">
      <c r="A415" s="52"/>
    </row>
    <row r="416" spans="1:1" ht="13.5" x14ac:dyDescent="0.25">
      <c r="A416" s="52"/>
    </row>
    <row r="417" spans="1:1" ht="13.5" x14ac:dyDescent="0.25">
      <c r="A417" s="52"/>
    </row>
    <row r="418" spans="1:1" ht="13.5" x14ac:dyDescent="0.25">
      <c r="A418" s="52"/>
    </row>
    <row r="419" spans="1:1" ht="13.5" x14ac:dyDescent="0.25">
      <c r="A419" s="52"/>
    </row>
    <row r="420" spans="1:1" ht="13.5" x14ac:dyDescent="0.25">
      <c r="A420" s="52"/>
    </row>
    <row r="421" spans="1:1" ht="13.5" x14ac:dyDescent="0.25">
      <c r="A421" s="52"/>
    </row>
    <row r="422" spans="1:1" ht="13.5" x14ac:dyDescent="0.25">
      <c r="A422" s="52"/>
    </row>
    <row r="423" spans="1:1" ht="13.5" x14ac:dyDescent="0.25">
      <c r="A423" s="52"/>
    </row>
    <row r="424" spans="1:1" ht="13.5" x14ac:dyDescent="0.25">
      <c r="A424" s="52"/>
    </row>
    <row r="425" spans="1:1" ht="13.5" x14ac:dyDescent="0.25">
      <c r="A425" s="52"/>
    </row>
    <row r="426" spans="1:1" ht="13.5" x14ac:dyDescent="0.25">
      <c r="A426" s="52"/>
    </row>
    <row r="427" spans="1:1" ht="13.5" x14ac:dyDescent="0.25">
      <c r="A427" s="52"/>
    </row>
    <row r="428" spans="1:1" ht="13.5" x14ac:dyDescent="0.25">
      <c r="A428" s="52"/>
    </row>
    <row r="429" spans="1:1" ht="13.5" x14ac:dyDescent="0.25">
      <c r="A429" s="52"/>
    </row>
    <row r="430" spans="1:1" ht="13.5" x14ac:dyDescent="0.25">
      <c r="A430" s="52"/>
    </row>
    <row r="431" spans="1:1" ht="13.5" x14ac:dyDescent="0.25">
      <c r="A431" s="52"/>
    </row>
    <row r="432" spans="1:1" ht="13.5" x14ac:dyDescent="0.25">
      <c r="A432" s="52"/>
    </row>
    <row r="433" spans="1:1" ht="13.5" x14ac:dyDescent="0.25">
      <c r="A433" s="52"/>
    </row>
    <row r="434" spans="1:1" ht="13.5" x14ac:dyDescent="0.25">
      <c r="A434" s="52"/>
    </row>
    <row r="435" spans="1:1" ht="13.5" x14ac:dyDescent="0.25">
      <c r="A435" s="52"/>
    </row>
    <row r="436" spans="1:1" ht="13.5" x14ac:dyDescent="0.25">
      <c r="A436" s="52"/>
    </row>
    <row r="437" spans="1:1" ht="13.5" x14ac:dyDescent="0.25">
      <c r="A437" s="52"/>
    </row>
    <row r="438" spans="1:1" ht="13.5" x14ac:dyDescent="0.25">
      <c r="A438" s="52"/>
    </row>
    <row r="439" spans="1:1" ht="13.5" x14ac:dyDescent="0.25">
      <c r="A439" s="52"/>
    </row>
    <row r="440" spans="1:1" ht="13.5" x14ac:dyDescent="0.25">
      <c r="A440" s="52"/>
    </row>
    <row r="441" spans="1:1" ht="13.5" x14ac:dyDescent="0.25">
      <c r="A441" s="52"/>
    </row>
    <row r="442" spans="1:1" ht="13.5" x14ac:dyDescent="0.25">
      <c r="A442" s="52"/>
    </row>
    <row r="443" spans="1:1" ht="13.5" x14ac:dyDescent="0.25">
      <c r="A443" s="52"/>
    </row>
    <row r="444" spans="1:1" ht="13.5" x14ac:dyDescent="0.25">
      <c r="A444" s="52"/>
    </row>
    <row r="445" spans="1:1" ht="13.5" x14ac:dyDescent="0.25">
      <c r="A445" s="52"/>
    </row>
    <row r="446" spans="1:1" ht="13.5" x14ac:dyDescent="0.25">
      <c r="A446" s="52"/>
    </row>
    <row r="447" spans="1:1" ht="13.5" x14ac:dyDescent="0.25">
      <c r="A447" s="52"/>
    </row>
    <row r="448" spans="1:1" ht="13.5" x14ac:dyDescent="0.25">
      <c r="A448" s="52"/>
    </row>
    <row r="449" spans="1:1" ht="13.5" x14ac:dyDescent="0.25">
      <c r="A449" s="52"/>
    </row>
    <row r="450" spans="1:1" ht="13.5" x14ac:dyDescent="0.25">
      <c r="A450" s="52"/>
    </row>
    <row r="451" spans="1:1" ht="13.5" x14ac:dyDescent="0.25">
      <c r="A451" s="52"/>
    </row>
    <row r="452" spans="1:1" ht="13.5" x14ac:dyDescent="0.25">
      <c r="A452" s="52"/>
    </row>
    <row r="453" spans="1:1" ht="13.5" x14ac:dyDescent="0.25">
      <c r="A453" s="52"/>
    </row>
    <row r="454" spans="1:1" ht="13.5" x14ac:dyDescent="0.25">
      <c r="A454" s="52"/>
    </row>
    <row r="455" spans="1:1" ht="13.5" x14ac:dyDescent="0.25">
      <c r="A455" s="52"/>
    </row>
    <row r="456" spans="1:1" ht="13.5" x14ac:dyDescent="0.25">
      <c r="A456" s="52"/>
    </row>
    <row r="457" spans="1:1" ht="13.5" x14ac:dyDescent="0.25">
      <c r="A457" s="52"/>
    </row>
    <row r="458" spans="1:1" ht="13.5" x14ac:dyDescent="0.25">
      <c r="A458" s="52"/>
    </row>
    <row r="459" spans="1:1" ht="13.5" x14ac:dyDescent="0.25">
      <c r="A459" s="52"/>
    </row>
    <row r="460" spans="1:1" ht="13.5" x14ac:dyDescent="0.25">
      <c r="A460" s="52"/>
    </row>
    <row r="461" spans="1:1" ht="13.5" x14ac:dyDescent="0.25">
      <c r="A461" s="52"/>
    </row>
    <row r="462" spans="1:1" ht="13.5" x14ac:dyDescent="0.25">
      <c r="A462" s="52"/>
    </row>
    <row r="463" spans="1:1" ht="13.5" x14ac:dyDescent="0.25">
      <c r="A463" s="52"/>
    </row>
    <row r="464" spans="1:1" ht="13.5" x14ac:dyDescent="0.25">
      <c r="A464" s="52"/>
    </row>
    <row r="465" spans="1:1" ht="13.5" x14ac:dyDescent="0.25">
      <c r="A465" s="52"/>
    </row>
    <row r="466" spans="1:1" ht="13.5" x14ac:dyDescent="0.25">
      <c r="A466" s="52"/>
    </row>
    <row r="467" spans="1:1" ht="13.5" x14ac:dyDescent="0.25">
      <c r="A467" s="52"/>
    </row>
    <row r="468" spans="1:1" ht="13.5" x14ac:dyDescent="0.25">
      <c r="A468" s="52"/>
    </row>
    <row r="469" spans="1:1" ht="13.5" x14ac:dyDescent="0.25">
      <c r="A469" s="52"/>
    </row>
    <row r="470" spans="1:1" ht="13.5" x14ac:dyDescent="0.25">
      <c r="A470" s="52"/>
    </row>
    <row r="471" spans="1:1" ht="13.5" x14ac:dyDescent="0.25">
      <c r="A471" s="52"/>
    </row>
    <row r="472" spans="1:1" ht="13.5" x14ac:dyDescent="0.25">
      <c r="A472" s="52"/>
    </row>
    <row r="473" spans="1:1" ht="13.5" x14ac:dyDescent="0.25">
      <c r="A473" s="52"/>
    </row>
    <row r="474" spans="1:1" ht="13.5" x14ac:dyDescent="0.25">
      <c r="A474" s="52"/>
    </row>
    <row r="475" spans="1:1" ht="13.5" x14ac:dyDescent="0.25">
      <c r="A475" s="52"/>
    </row>
    <row r="476" spans="1:1" ht="13.5" x14ac:dyDescent="0.25">
      <c r="A476" s="52"/>
    </row>
    <row r="477" spans="1:1" ht="13.5" x14ac:dyDescent="0.25">
      <c r="A477" s="52"/>
    </row>
    <row r="478" spans="1:1" ht="13.5" x14ac:dyDescent="0.25">
      <c r="A478" s="52"/>
    </row>
    <row r="479" spans="1:1" ht="13.5" x14ac:dyDescent="0.25">
      <c r="A479" s="52"/>
    </row>
    <row r="480" spans="1:1" ht="13.5" x14ac:dyDescent="0.25">
      <c r="A480" s="52"/>
    </row>
    <row r="481" spans="1:1" ht="13.5" x14ac:dyDescent="0.25">
      <c r="A481" s="52"/>
    </row>
    <row r="482" spans="1:1" ht="13.5" x14ac:dyDescent="0.25">
      <c r="A482" s="52"/>
    </row>
    <row r="483" spans="1:1" ht="13.5" x14ac:dyDescent="0.25">
      <c r="A483" s="52"/>
    </row>
    <row r="484" spans="1:1" ht="13.5" x14ac:dyDescent="0.25">
      <c r="A484" s="52"/>
    </row>
    <row r="485" spans="1:1" ht="13.5" x14ac:dyDescent="0.25">
      <c r="A485" s="52"/>
    </row>
    <row r="486" spans="1:1" ht="13.5" x14ac:dyDescent="0.25">
      <c r="A486" s="52"/>
    </row>
    <row r="487" spans="1:1" ht="13.5" x14ac:dyDescent="0.25">
      <c r="A487" s="52"/>
    </row>
    <row r="488" spans="1:1" ht="13.5" x14ac:dyDescent="0.25">
      <c r="A488" s="52"/>
    </row>
    <row r="489" spans="1:1" ht="13.5" x14ac:dyDescent="0.25">
      <c r="A489" s="52"/>
    </row>
    <row r="490" spans="1:1" ht="13.5" x14ac:dyDescent="0.25">
      <c r="A490" s="52"/>
    </row>
    <row r="491" spans="1:1" ht="13.5" x14ac:dyDescent="0.25">
      <c r="A491" s="52"/>
    </row>
    <row r="492" spans="1:1" ht="13.5" x14ac:dyDescent="0.25">
      <c r="A492" s="52"/>
    </row>
    <row r="493" spans="1:1" ht="13.5" x14ac:dyDescent="0.25">
      <c r="A493" s="52"/>
    </row>
    <row r="494" spans="1:1" ht="13.5" x14ac:dyDescent="0.25">
      <c r="A494" s="52"/>
    </row>
    <row r="495" spans="1:1" ht="13.5" x14ac:dyDescent="0.25">
      <c r="A495" s="52"/>
    </row>
    <row r="496" spans="1:1" ht="13.5" x14ac:dyDescent="0.25">
      <c r="A496" s="52"/>
    </row>
    <row r="497" spans="1:1" ht="13.5" x14ac:dyDescent="0.25">
      <c r="A497" s="52"/>
    </row>
    <row r="498" spans="1:1" ht="13.5" x14ac:dyDescent="0.25">
      <c r="A498" s="52"/>
    </row>
    <row r="499" spans="1:1" ht="13.5" x14ac:dyDescent="0.25">
      <c r="A499" s="52"/>
    </row>
    <row r="500" spans="1:1" ht="13.5" x14ac:dyDescent="0.25">
      <c r="A500" s="52"/>
    </row>
    <row r="501" spans="1:1" ht="13.5" x14ac:dyDescent="0.25">
      <c r="A501" s="52"/>
    </row>
    <row r="502" spans="1:1" ht="13.5" x14ac:dyDescent="0.25">
      <c r="A502" s="52"/>
    </row>
    <row r="503" spans="1:1" ht="13.5" x14ac:dyDescent="0.25">
      <c r="A503" s="52"/>
    </row>
    <row r="504" spans="1:1" ht="13.5" x14ac:dyDescent="0.25">
      <c r="A504" s="52"/>
    </row>
    <row r="505" spans="1:1" ht="13.5" x14ac:dyDescent="0.25">
      <c r="A505" s="52"/>
    </row>
    <row r="506" spans="1:1" ht="13.5" x14ac:dyDescent="0.25">
      <c r="A506" s="52"/>
    </row>
    <row r="507" spans="1:1" ht="13.5" x14ac:dyDescent="0.25">
      <c r="A507" s="52"/>
    </row>
    <row r="508" spans="1:1" ht="13.5" x14ac:dyDescent="0.25">
      <c r="A508" s="52"/>
    </row>
    <row r="509" spans="1:1" ht="13.5" x14ac:dyDescent="0.25">
      <c r="A509" s="52"/>
    </row>
    <row r="510" spans="1:1" ht="13.5" x14ac:dyDescent="0.25">
      <c r="A510" s="52"/>
    </row>
    <row r="511" spans="1:1" ht="13.5" x14ac:dyDescent="0.25">
      <c r="A511" s="52"/>
    </row>
    <row r="512" spans="1:1" ht="13.5" x14ac:dyDescent="0.25">
      <c r="A512" s="52"/>
    </row>
    <row r="513" spans="1:1" ht="13.5" x14ac:dyDescent="0.25">
      <c r="A513" s="52"/>
    </row>
    <row r="514" spans="1:1" ht="13.5" x14ac:dyDescent="0.25">
      <c r="A514" s="52"/>
    </row>
    <row r="515" spans="1:1" ht="13.5" x14ac:dyDescent="0.25">
      <c r="A515" s="52"/>
    </row>
    <row r="516" spans="1:1" ht="13.5" x14ac:dyDescent="0.25">
      <c r="A516" s="52"/>
    </row>
    <row r="517" spans="1:1" ht="13.5" x14ac:dyDescent="0.25">
      <c r="A517" s="52"/>
    </row>
    <row r="518" spans="1:1" ht="13.5" x14ac:dyDescent="0.25">
      <c r="A518" s="52"/>
    </row>
    <row r="519" spans="1:1" ht="13.5" x14ac:dyDescent="0.25">
      <c r="A519" s="52"/>
    </row>
    <row r="520" spans="1:1" ht="13.5" x14ac:dyDescent="0.25">
      <c r="A520" s="52"/>
    </row>
    <row r="521" spans="1:1" ht="13.5" x14ac:dyDescent="0.25">
      <c r="A521" s="52"/>
    </row>
    <row r="522" spans="1:1" ht="13.5" x14ac:dyDescent="0.25">
      <c r="A522" s="52"/>
    </row>
    <row r="523" spans="1:1" ht="13.5" x14ac:dyDescent="0.25">
      <c r="A523" s="52"/>
    </row>
    <row r="524" spans="1:1" ht="13.5" x14ac:dyDescent="0.25">
      <c r="A524" s="52"/>
    </row>
    <row r="525" spans="1:1" ht="13.5" x14ac:dyDescent="0.25">
      <c r="A525" s="52"/>
    </row>
    <row r="526" spans="1:1" ht="13.5" x14ac:dyDescent="0.25">
      <c r="A526" s="52"/>
    </row>
    <row r="527" spans="1:1" ht="13.5" x14ac:dyDescent="0.25">
      <c r="A527" s="52"/>
    </row>
    <row r="528" spans="1:1" ht="13.5" x14ac:dyDescent="0.25">
      <c r="A528" s="52"/>
    </row>
    <row r="529" spans="1:1" ht="13.5" x14ac:dyDescent="0.25">
      <c r="A529" s="52"/>
    </row>
    <row r="530" spans="1:1" ht="13.5" x14ac:dyDescent="0.25">
      <c r="A530" s="52"/>
    </row>
    <row r="531" spans="1:1" ht="13.5" x14ac:dyDescent="0.25">
      <c r="A531" s="52"/>
    </row>
    <row r="532" spans="1:1" ht="13.5" x14ac:dyDescent="0.25">
      <c r="A532" s="52"/>
    </row>
    <row r="533" spans="1:1" ht="13.5" x14ac:dyDescent="0.25">
      <c r="A533" s="52"/>
    </row>
    <row r="534" spans="1:1" ht="13.5" x14ac:dyDescent="0.25">
      <c r="A534" s="52"/>
    </row>
    <row r="535" spans="1:1" ht="13.5" x14ac:dyDescent="0.25">
      <c r="A535" s="52"/>
    </row>
    <row r="536" spans="1:1" ht="13.5" x14ac:dyDescent="0.25">
      <c r="A536" s="52"/>
    </row>
    <row r="537" spans="1:1" ht="13.5" x14ac:dyDescent="0.25">
      <c r="A537" s="52"/>
    </row>
    <row r="538" spans="1:1" ht="13.5" x14ac:dyDescent="0.25">
      <c r="A538" s="52"/>
    </row>
    <row r="539" spans="1:1" ht="13.5" x14ac:dyDescent="0.25">
      <c r="A539" s="52"/>
    </row>
    <row r="540" spans="1:1" ht="13.5" x14ac:dyDescent="0.25">
      <c r="A540" s="52"/>
    </row>
    <row r="541" spans="1:1" ht="13.5" x14ac:dyDescent="0.25">
      <c r="A541" s="52"/>
    </row>
    <row r="542" spans="1:1" ht="13.5" x14ac:dyDescent="0.25">
      <c r="A542" s="52"/>
    </row>
    <row r="543" spans="1:1" ht="13.5" x14ac:dyDescent="0.25">
      <c r="A543" s="52"/>
    </row>
    <row r="544" spans="1:1" ht="13.5" x14ac:dyDescent="0.25">
      <c r="A544" s="52"/>
    </row>
    <row r="545" spans="1:1" ht="13.5" x14ac:dyDescent="0.25">
      <c r="A545" s="52"/>
    </row>
    <row r="546" spans="1:1" ht="13.5" x14ac:dyDescent="0.25">
      <c r="A546" s="52"/>
    </row>
    <row r="547" spans="1:1" ht="13.5" x14ac:dyDescent="0.25">
      <c r="A547" s="52"/>
    </row>
    <row r="548" spans="1:1" ht="13.5" x14ac:dyDescent="0.25">
      <c r="A548" s="52"/>
    </row>
    <row r="549" spans="1:1" ht="13.5" x14ac:dyDescent="0.25">
      <c r="A549" s="52"/>
    </row>
    <row r="550" spans="1:1" ht="13.5" x14ac:dyDescent="0.25">
      <c r="A550" s="52"/>
    </row>
    <row r="551" spans="1:1" ht="13.5" x14ac:dyDescent="0.25">
      <c r="A551" s="52"/>
    </row>
    <row r="552" spans="1:1" ht="13.5" x14ac:dyDescent="0.25">
      <c r="A552" s="52"/>
    </row>
    <row r="553" spans="1:1" ht="13.5" x14ac:dyDescent="0.25">
      <c r="A553" s="52"/>
    </row>
    <row r="554" spans="1:1" ht="13.5" x14ac:dyDescent="0.25">
      <c r="A554" s="52"/>
    </row>
    <row r="555" spans="1:1" ht="13.5" x14ac:dyDescent="0.25">
      <c r="A555" s="52"/>
    </row>
    <row r="556" spans="1:1" ht="13.5" x14ac:dyDescent="0.25">
      <c r="A556" s="52"/>
    </row>
    <row r="557" spans="1:1" ht="13.5" x14ac:dyDescent="0.25">
      <c r="A557" s="52"/>
    </row>
    <row r="558" spans="1:1" ht="13.5" x14ac:dyDescent="0.25">
      <c r="A558" s="52"/>
    </row>
    <row r="559" spans="1:1" ht="13.5" x14ac:dyDescent="0.25">
      <c r="A559" s="52"/>
    </row>
    <row r="560" spans="1:1" ht="13.5" x14ac:dyDescent="0.25">
      <c r="A560" s="52"/>
    </row>
    <row r="561" spans="1:1" ht="13.5" x14ac:dyDescent="0.25">
      <c r="A561" s="52"/>
    </row>
    <row r="562" spans="1:1" ht="13.5" x14ac:dyDescent="0.25">
      <c r="A562" s="52"/>
    </row>
    <row r="563" spans="1:1" ht="13.5" x14ac:dyDescent="0.25">
      <c r="A563" s="52"/>
    </row>
    <row r="564" spans="1:1" ht="13.5" x14ac:dyDescent="0.25">
      <c r="A564" s="52"/>
    </row>
    <row r="565" spans="1:1" ht="13.5" x14ac:dyDescent="0.25">
      <c r="A565" s="52"/>
    </row>
    <row r="566" spans="1:1" ht="13.5" x14ac:dyDescent="0.25">
      <c r="A566" s="52"/>
    </row>
    <row r="567" spans="1:1" ht="13.5" x14ac:dyDescent="0.25">
      <c r="A567" s="52"/>
    </row>
    <row r="568" spans="1:1" ht="13.5" x14ac:dyDescent="0.25">
      <c r="A568" s="52"/>
    </row>
    <row r="569" spans="1:1" ht="13.5" x14ac:dyDescent="0.25">
      <c r="A569" s="52"/>
    </row>
    <row r="570" spans="1:1" ht="13.5" x14ac:dyDescent="0.25">
      <c r="A570" s="52"/>
    </row>
    <row r="571" spans="1:1" ht="13.5" x14ac:dyDescent="0.25">
      <c r="A571" s="52"/>
    </row>
    <row r="572" spans="1:1" ht="13.5" x14ac:dyDescent="0.25">
      <c r="A572" s="52"/>
    </row>
    <row r="573" spans="1:1" ht="13.5" x14ac:dyDescent="0.25">
      <c r="A573" s="52"/>
    </row>
    <row r="574" spans="1:1" ht="13.5" x14ac:dyDescent="0.25">
      <c r="A574" s="52"/>
    </row>
    <row r="575" spans="1:1" ht="13.5" x14ac:dyDescent="0.25">
      <c r="A575" s="52"/>
    </row>
    <row r="576" spans="1:1" ht="13.5" x14ac:dyDescent="0.25">
      <c r="A576" s="52"/>
    </row>
    <row r="577" spans="1:1" ht="13.5" x14ac:dyDescent="0.25">
      <c r="A577" s="52"/>
    </row>
    <row r="578" spans="1:1" ht="13.5" x14ac:dyDescent="0.25">
      <c r="A578" s="52"/>
    </row>
    <row r="579" spans="1:1" ht="13.5" x14ac:dyDescent="0.25">
      <c r="A579" s="52"/>
    </row>
    <row r="580" spans="1:1" ht="13.5" x14ac:dyDescent="0.25">
      <c r="A580" s="52"/>
    </row>
    <row r="581" spans="1:1" ht="13.5" x14ac:dyDescent="0.25">
      <c r="A581" s="52"/>
    </row>
    <row r="582" spans="1:1" ht="13.5" x14ac:dyDescent="0.25">
      <c r="A582" s="52"/>
    </row>
    <row r="583" spans="1:1" ht="13.5" x14ac:dyDescent="0.25">
      <c r="A583" s="52"/>
    </row>
    <row r="584" spans="1:1" ht="13.5" x14ac:dyDescent="0.25">
      <c r="A584" s="52"/>
    </row>
    <row r="585" spans="1:1" ht="13.5" x14ac:dyDescent="0.25">
      <c r="A585" s="52"/>
    </row>
    <row r="586" spans="1:1" ht="13.5" x14ac:dyDescent="0.25">
      <c r="A586" s="52"/>
    </row>
    <row r="587" spans="1:1" ht="13.5" x14ac:dyDescent="0.25">
      <c r="A587" s="52"/>
    </row>
    <row r="588" spans="1:1" ht="13.5" x14ac:dyDescent="0.25">
      <c r="A588" s="52"/>
    </row>
    <row r="589" spans="1:1" ht="13.5" x14ac:dyDescent="0.25">
      <c r="A589" s="52"/>
    </row>
    <row r="590" spans="1:1" ht="13.5" x14ac:dyDescent="0.25">
      <c r="A590" s="52"/>
    </row>
    <row r="591" spans="1:1" ht="13.5" x14ac:dyDescent="0.25">
      <c r="A591" s="52"/>
    </row>
    <row r="592" spans="1:1" ht="13.5" x14ac:dyDescent="0.25">
      <c r="A592" s="52"/>
    </row>
    <row r="593" spans="1:1" ht="13.5" x14ac:dyDescent="0.25">
      <c r="A593" s="52"/>
    </row>
    <row r="594" spans="1:1" ht="13.5" x14ac:dyDescent="0.25">
      <c r="A594" s="52"/>
    </row>
    <row r="595" spans="1:1" ht="13.5" x14ac:dyDescent="0.25">
      <c r="A595" s="52"/>
    </row>
    <row r="596" spans="1:1" ht="13.5" x14ac:dyDescent="0.25">
      <c r="A596" s="52"/>
    </row>
    <row r="597" spans="1:1" ht="13.5" x14ac:dyDescent="0.25">
      <c r="A597" s="52"/>
    </row>
    <row r="598" spans="1:1" ht="13.5" x14ac:dyDescent="0.25">
      <c r="A598" s="52"/>
    </row>
    <row r="599" spans="1:1" ht="13.5" x14ac:dyDescent="0.25">
      <c r="A599" s="52"/>
    </row>
    <row r="600" spans="1:1" ht="13.5" x14ac:dyDescent="0.25">
      <c r="A600" s="52"/>
    </row>
    <row r="601" spans="1:1" ht="13.5" x14ac:dyDescent="0.25">
      <c r="A601" s="52"/>
    </row>
    <row r="602" spans="1:1" ht="13.5" x14ac:dyDescent="0.25">
      <c r="A602" s="52"/>
    </row>
    <row r="603" spans="1:1" ht="13.5" x14ac:dyDescent="0.25">
      <c r="A603" s="52"/>
    </row>
    <row r="604" spans="1:1" ht="13.5" x14ac:dyDescent="0.25">
      <c r="A604" s="52"/>
    </row>
    <row r="605" spans="1:1" ht="13.5" x14ac:dyDescent="0.25">
      <c r="A605" s="52"/>
    </row>
    <row r="606" spans="1:1" ht="13.5" x14ac:dyDescent="0.25">
      <c r="A606" s="52"/>
    </row>
    <row r="607" spans="1:1" ht="13.5" x14ac:dyDescent="0.25">
      <c r="A607" s="52"/>
    </row>
    <row r="608" spans="1:1" ht="13.5" x14ac:dyDescent="0.25">
      <c r="A608" s="52"/>
    </row>
    <row r="609" spans="1:1" ht="13.5" x14ac:dyDescent="0.25">
      <c r="A609" s="52"/>
    </row>
    <row r="610" spans="1:1" ht="13.5" x14ac:dyDescent="0.25">
      <c r="A610" s="52"/>
    </row>
    <row r="611" spans="1:1" ht="13.5" x14ac:dyDescent="0.25">
      <c r="A611" s="52"/>
    </row>
    <row r="612" spans="1:1" ht="13.5" x14ac:dyDescent="0.25">
      <c r="A612" s="52"/>
    </row>
    <row r="613" spans="1:1" ht="13.5" x14ac:dyDescent="0.25">
      <c r="A613" s="52"/>
    </row>
    <row r="614" spans="1:1" ht="13.5" x14ac:dyDescent="0.25">
      <c r="A614" s="52"/>
    </row>
    <row r="615" spans="1:1" ht="13.5" x14ac:dyDescent="0.25">
      <c r="A615" s="52"/>
    </row>
    <row r="616" spans="1:1" ht="13.5" x14ac:dyDescent="0.25">
      <c r="A616" s="52"/>
    </row>
    <row r="617" spans="1:1" ht="13.5" x14ac:dyDescent="0.25">
      <c r="A617" s="52"/>
    </row>
    <row r="618" spans="1:1" ht="13.5" x14ac:dyDescent="0.25">
      <c r="A618" s="52"/>
    </row>
    <row r="619" spans="1:1" ht="13.5" x14ac:dyDescent="0.25">
      <c r="A619" s="52"/>
    </row>
    <row r="620" spans="1:1" ht="13.5" x14ac:dyDescent="0.25">
      <c r="A620" s="52"/>
    </row>
    <row r="621" spans="1:1" ht="13.5" x14ac:dyDescent="0.25">
      <c r="A621" s="52"/>
    </row>
    <row r="622" spans="1:1" ht="13.5" x14ac:dyDescent="0.25">
      <c r="A622" s="52"/>
    </row>
    <row r="623" spans="1:1" ht="13.5" x14ac:dyDescent="0.25">
      <c r="A623" s="52"/>
    </row>
    <row r="624" spans="1:1" ht="13.5" x14ac:dyDescent="0.25">
      <c r="A624" s="52"/>
    </row>
    <row r="625" spans="1:1" ht="13.5" x14ac:dyDescent="0.25">
      <c r="A625" s="52"/>
    </row>
    <row r="626" spans="1:1" ht="13.5" x14ac:dyDescent="0.25">
      <c r="A626" s="52"/>
    </row>
    <row r="627" spans="1:1" ht="13.5" x14ac:dyDescent="0.25">
      <c r="A627" s="52"/>
    </row>
    <row r="628" spans="1:1" ht="13.5" x14ac:dyDescent="0.25">
      <c r="A628" s="52"/>
    </row>
    <row r="629" spans="1:1" ht="13.5" x14ac:dyDescent="0.25">
      <c r="A629" s="52"/>
    </row>
    <row r="630" spans="1:1" ht="13.5" x14ac:dyDescent="0.25">
      <c r="A630" s="52"/>
    </row>
    <row r="631" spans="1:1" ht="13.5" x14ac:dyDescent="0.25">
      <c r="A631" s="52"/>
    </row>
    <row r="632" spans="1:1" ht="13.5" x14ac:dyDescent="0.25">
      <c r="A632" s="52"/>
    </row>
    <row r="633" spans="1:1" ht="13.5" x14ac:dyDescent="0.25">
      <c r="A633" s="52"/>
    </row>
    <row r="634" spans="1:1" ht="13.5" x14ac:dyDescent="0.25">
      <c r="A634" s="52"/>
    </row>
    <row r="635" spans="1:1" ht="13.5" x14ac:dyDescent="0.25">
      <c r="A635" s="52"/>
    </row>
    <row r="636" spans="1:1" ht="13.5" x14ac:dyDescent="0.25">
      <c r="A636" s="52"/>
    </row>
    <row r="637" spans="1:1" ht="13.5" x14ac:dyDescent="0.25">
      <c r="A637" s="52"/>
    </row>
    <row r="638" spans="1:1" ht="13.5" x14ac:dyDescent="0.25">
      <c r="A638" s="52"/>
    </row>
    <row r="639" spans="1:1" ht="13.5" x14ac:dyDescent="0.25">
      <c r="A639" s="52"/>
    </row>
    <row r="640" spans="1:1" ht="13.5" x14ac:dyDescent="0.25">
      <c r="A640" s="52"/>
    </row>
    <row r="641" spans="1:1" ht="13.5" x14ac:dyDescent="0.25">
      <c r="A641" s="52"/>
    </row>
    <row r="642" spans="1:1" ht="13.5" x14ac:dyDescent="0.25">
      <c r="A642" s="52"/>
    </row>
    <row r="643" spans="1:1" ht="13.5" x14ac:dyDescent="0.25">
      <c r="A643" s="52"/>
    </row>
    <row r="644" spans="1:1" ht="13.5" x14ac:dyDescent="0.25">
      <c r="A644" s="52"/>
    </row>
    <row r="645" spans="1:1" ht="13.5" x14ac:dyDescent="0.25">
      <c r="A645" s="52"/>
    </row>
    <row r="646" spans="1:1" ht="13.5" x14ac:dyDescent="0.25">
      <c r="A646" s="52"/>
    </row>
    <row r="647" spans="1:1" ht="13.5" x14ac:dyDescent="0.25">
      <c r="A647" s="52"/>
    </row>
    <row r="648" spans="1:1" ht="13.5" x14ac:dyDescent="0.25">
      <c r="A648" s="52"/>
    </row>
    <row r="649" spans="1:1" ht="13.5" x14ac:dyDescent="0.25">
      <c r="A649" s="52"/>
    </row>
    <row r="650" spans="1:1" ht="13.5" x14ac:dyDescent="0.25">
      <c r="A650" s="52"/>
    </row>
    <row r="651" spans="1:1" ht="13.5" x14ac:dyDescent="0.25">
      <c r="A651" s="52"/>
    </row>
    <row r="652" spans="1:1" ht="13.5" x14ac:dyDescent="0.25">
      <c r="A652" s="52"/>
    </row>
    <row r="653" spans="1:1" ht="13.5" x14ac:dyDescent="0.25">
      <c r="A653" s="52"/>
    </row>
    <row r="654" spans="1:1" ht="13.5" x14ac:dyDescent="0.25">
      <c r="A654" s="52"/>
    </row>
    <row r="655" spans="1:1" ht="13.5" x14ac:dyDescent="0.25">
      <c r="A655" s="52"/>
    </row>
    <row r="656" spans="1:1" ht="13.5" x14ac:dyDescent="0.25">
      <c r="A656" s="52"/>
    </row>
    <row r="657" spans="1:1" ht="13.5" x14ac:dyDescent="0.25">
      <c r="A657" s="52"/>
    </row>
    <row r="658" spans="1:1" ht="13.5" x14ac:dyDescent="0.25">
      <c r="A658" s="52"/>
    </row>
    <row r="659" spans="1:1" ht="13.5" x14ac:dyDescent="0.25">
      <c r="A659" s="52"/>
    </row>
    <row r="660" spans="1:1" ht="13.5" x14ac:dyDescent="0.25">
      <c r="A660" s="52"/>
    </row>
    <row r="661" spans="1:1" ht="13.5" x14ac:dyDescent="0.25">
      <c r="A661" s="52"/>
    </row>
    <row r="662" spans="1:1" ht="13.5" x14ac:dyDescent="0.25">
      <c r="A662" s="52"/>
    </row>
    <row r="663" spans="1:1" ht="13.5" x14ac:dyDescent="0.25">
      <c r="A663" s="52"/>
    </row>
    <row r="664" spans="1:1" ht="13.5" x14ac:dyDescent="0.25">
      <c r="A664" s="52"/>
    </row>
    <row r="665" spans="1:1" ht="13.5" x14ac:dyDescent="0.25">
      <c r="A665" s="52"/>
    </row>
    <row r="666" spans="1:1" ht="13.5" x14ac:dyDescent="0.25">
      <c r="A666" s="52"/>
    </row>
    <row r="667" spans="1:1" ht="13.5" x14ac:dyDescent="0.25">
      <c r="A667" s="52"/>
    </row>
    <row r="668" spans="1:1" ht="13.5" x14ac:dyDescent="0.25">
      <c r="A668" s="52"/>
    </row>
    <row r="669" spans="1:1" ht="13.5" x14ac:dyDescent="0.25">
      <c r="A669" s="52"/>
    </row>
    <row r="670" spans="1:1" ht="13.5" x14ac:dyDescent="0.25">
      <c r="A670" s="52"/>
    </row>
    <row r="671" spans="1:1" ht="13.5" x14ac:dyDescent="0.25">
      <c r="A671" s="52"/>
    </row>
    <row r="672" spans="1:1" ht="13.5" x14ac:dyDescent="0.25">
      <c r="A672" s="52"/>
    </row>
    <row r="673" spans="1:1" ht="13.5" x14ac:dyDescent="0.25">
      <c r="A673" s="52"/>
    </row>
    <row r="674" spans="1:1" ht="13.5" x14ac:dyDescent="0.25">
      <c r="A674" s="52"/>
    </row>
    <row r="675" spans="1:1" ht="13.5" x14ac:dyDescent="0.25">
      <c r="A675" s="52"/>
    </row>
    <row r="676" spans="1:1" ht="13.5" x14ac:dyDescent="0.25">
      <c r="A676" s="52"/>
    </row>
    <row r="677" spans="1:1" ht="13.5" x14ac:dyDescent="0.25">
      <c r="A677" s="52"/>
    </row>
    <row r="678" spans="1:1" ht="13.5" x14ac:dyDescent="0.25">
      <c r="A678" s="52"/>
    </row>
    <row r="679" spans="1:1" ht="13.5" x14ac:dyDescent="0.25">
      <c r="A679" s="52"/>
    </row>
    <row r="680" spans="1:1" ht="13.5" x14ac:dyDescent="0.25">
      <c r="A680" s="52"/>
    </row>
    <row r="681" spans="1:1" ht="13.5" x14ac:dyDescent="0.25">
      <c r="A681" s="52"/>
    </row>
    <row r="682" spans="1:1" ht="13.5" x14ac:dyDescent="0.25">
      <c r="A682" s="52"/>
    </row>
    <row r="683" spans="1:1" ht="13.5" x14ac:dyDescent="0.25">
      <c r="A683" s="52"/>
    </row>
    <row r="684" spans="1:1" ht="13.5" x14ac:dyDescent="0.25">
      <c r="A684" s="52"/>
    </row>
    <row r="685" spans="1:1" ht="13.5" x14ac:dyDescent="0.25">
      <c r="A685" s="52"/>
    </row>
    <row r="686" spans="1:1" ht="13.5" x14ac:dyDescent="0.25">
      <c r="A686" s="52"/>
    </row>
    <row r="687" spans="1:1" ht="13.5" x14ac:dyDescent="0.25">
      <c r="A687" s="52"/>
    </row>
    <row r="688" spans="1:1" ht="13.5" x14ac:dyDescent="0.25">
      <c r="A688" s="52"/>
    </row>
    <row r="689" spans="1:1" ht="13.5" x14ac:dyDescent="0.25">
      <c r="A689" s="52"/>
    </row>
    <row r="690" spans="1:1" ht="13.5" x14ac:dyDescent="0.25">
      <c r="A690" s="52"/>
    </row>
    <row r="691" spans="1:1" ht="13.5" x14ac:dyDescent="0.25">
      <c r="A691" s="52"/>
    </row>
    <row r="692" spans="1:1" ht="13.5" x14ac:dyDescent="0.25">
      <c r="A692" s="52"/>
    </row>
    <row r="693" spans="1:1" ht="13.5" x14ac:dyDescent="0.25">
      <c r="A693" s="52"/>
    </row>
    <row r="694" spans="1:1" ht="13.5" x14ac:dyDescent="0.25">
      <c r="A694" s="52"/>
    </row>
    <row r="695" spans="1:1" ht="13.5" x14ac:dyDescent="0.25">
      <c r="A695" s="52"/>
    </row>
    <row r="696" spans="1:1" ht="13.5" x14ac:dyDescent="0.25">
      <c r="A696" s="52"/>
    </row>
    <row r="697" spans="1:1" ht="13.5" x14ac:dyDescent="0.25">
      <c r="A697" s="52"/>
    </row>
    <row r="698" spans="1:1" ht="13.5" x14ac:dyDescent="0.25">
      <c r="A698" s="52"/>
    </row>
    <row r="699" spans="1:1" ht="13.5" x14ac:dyDescent="0.25">
      <c r="A699" s="52"/>
    </row>
    <row r="700" spans="1:1" ht="13.5" x14ac:dyDescent="0.25">
      <c r="A700" s="52"/>
    </row>
    <row r="701" spans="1:1" ht="13.5" x14ac:dyDescent="0.25">
      <c r="A701" s="52"/>
    </row>
    <row r="702" spans="1:1" ht="13.5" x14ac:dyDescent="0.25">
      <c r="A702" s="52"/>
    </row>
    <row r="703" spans="1:1" ht="13.5" x14ac:dyDescent="0.25">
      <c r="A703" s="52"/>
    </row>
    <row r="704" spans="1:1" ht="13.5" x14ac:dyDescent="0.25">
      <c r="A704" s="52"/>
    </row>
    <row r="705" spans="1:1" ht="13.5" x14ac:dyDescent="0.25">
      <c r="A705" s="52"/>
    </row>
    <row r="706" spans="1:1" ht="13.5" x14ac:dyDescent="0.25">
      <c r="A706" s="52"/>
    </row>
    <row r="707" spans="1:1" ht="13.5" x14ac:dyDescent="0.25">
      <c r="A707" s="52"/>
    </row>
    <row r="708" spans="1:1" ht="13.5" x14ac:dyDescent="0.25">
      <c r="A708" s="52"/>
    </row>
    <row r="709" spans="1:1" ht="13.5" x14ac:dyDescent="0.25">
      <c r="A709" s="52"/>
    </row>
    <row r="710" spans="1:1" ht="13.5" x14ac:dyDescent="0.25">
      <c r="A710" s="52"/>
    </row>
    <row r="711" spans="1:1" ht="13.5" x14ac:dyDescent="0.25">
      <c r="A711" s="52"/>
    </row>
    <row r="712" spans="1:1" ht="13.5" x14ac:dyDescent="0.25">
      <c r="A712" s="52"/>
    </row>
    <row r="713" spans="1:1" ht="13.5" x14ac:dyDescent="0.25">
      <c r="A713" s="52"/>
    </row>
    <row r="714" spans="1:1" ht="13.5" x14ac:dyDescent="0.25">
      <c r="A714" s="52"/>
    </row>
    <row r="715" spans="1:1" ht="13.5" x14ac:dyDescent="0.25">
      <c r="A715" s="52"/>
    </row>
    <row r="716" spans="1:1" ht="13.5" x14ac:dyDescent="0.25">
      <c r="A716" s="52"/>
    </row>
    <row r="717" spans="1:1" ht="13.5" x14ac:dyDescent="0.25">
      <c r="A717" s="52"/>
    </row>
    <row r="718" spans="1:1" ht="13.5" x14ac:dyDescent="0.25">
      <c r="A718" s="52"/>
    </row>
    <row r="719" spans="1:1" ht="13.5" x14ac:dyDescent="0.25">
      <c r="A719" s="52"/>
    </row>
    <row r="720" spans="1:1" ht="13.5" x14ac:dyDescent="0.25">
      <c r="A720" s="52"/>
    </row>
    <row r="721" spans="1:1" ht="13.5" x14ac:dyDescent="0.25">
      <c r="A721" s="52"/>
    </row>
    <row r="722" spans="1:1" ht="13.5" x14ac:dyDescent="0.25">
      <c r="A722" s="52"/>
    </row>
    <row r="723" spans="1:1" ht="13.5" x14ac:dyDescent="0.25">
      <c r="A723" s="52"/>
    </row>
    <row r="724" spans="1:1" ht="13.5" x14ac:dyDescent="0.25">
      <c r="A724" s="52"/>
    </row>
    <row r="725" spans="1:1" ht="13.5" x14ac:dyDescent="0.25">
      <c r="A725" s="52"/>
    </row>
    <row r="726" spans="1:1" ht="13.5" x14ac:dyDescent="0.25">
      <c r="A726" s="52"/>
    </row>
    <row r="727" spans="1:1" ht="13.5" x14ac:dyDescent="0.25">
      <c r="A727" s="52"/>
    </row>
    <row r="728" spans="1:1" ht="13.5" x14ac:dyDescent="0.25">
      <c r="A728" s="52"/>
    </row>
    <row r="729" spans="1:1" ht="13.5" x14ac:dyDescent="0.25">
      <c r="A729" s="52"/>
    </row>
    <row r="730" spans="1:1" ht="13.5" x14ac:dyDescent="0.25">
      <c r="A730" s="52"/>
    </row>
    <row r="731" spans="1:1" ht="13.5" x14ac:dyDescent="0.25">
      <c r="A731" s="52"/>
    </row>
    <row r="732" spans="1:1" ht="13.5" x14ac:dyDescent="0.25">
      <c r="A732" s="52"/>
    </row>
    <row r="733" spans="1:1" ht="13.5" x14ac:dyDescent="0.25">
      <c r="A733" s="52"/>
    </row>
    <row r="734" spans="1:1" ht="13.5" x14ac:dyDescent="0.25">
      <c r="A734" s="52"/>
    </row>
    <row r="735" spans="1:1" ht="13.5" x14ac:dyDescent="0.25">
      <c r="A735" s="52"/>
    </row>
    <row r="736" spans="1:1" ht="13.5" x14ac:dyDescent="0.25">
      <c r="A736" s="52"/>
    </row>
    <row r="737" spans="1:1" ht="13.5" x14ac:dyDescent="0.25">
      <c r="A737" s="52"/>
    </row>
    <row r="738" spans="1:1" ht="13.5" x14ac:dyDescent="0.25">
      <c r="A738" s="52"/>
    </row>
    <row r="739" spans="1:1" ht="13.5" x14ac:dyDescent="0.25">
      <c r="A739" s="52"/>
    </row>
    <row r="740" spans="1:1" ht="13.5" x14ac:dyDescent="0.25">
      <c r="A740" s="52"/>
    </row>
    <row r="741" spans="1:1" ht="13.5" x14ac:dyDescent="0.25">
      <c r="A741" s="52"/>
    </row>
    <row r="742" spans="1:1" ht="13.5" x14ac:dyDescent="0.25">
      <c r="A742" s="52"/>
    </row>
    <row r="743" spans="1:1" ht="13.5" x14ac:dyDescent="0.25">
      <c r="A743" s="52"/>
    </row>
    <row r="744" spans="1:1" ht="13.5" x14ac:dyDescent="0.25">
      <c r="A744" s="52"/>
    </row>
    <row r="745" spans="1:1" ht="13.5" x14ac:dyDescent="0.25">
      <c r="A745" s="52"/>
    </row>
    <row r="746" spans="1:1" ht="13.5" x14ac:dyDescent="0.25">
      <c r="A746" s="52"/>
    </row>
    <row r="747" spans="1:1" ht="13.5" x14ac:dyDescent="0.25">
      <c r="A747" s="52"/>
    </row>
    <row r="748" spans="1:1" ht="13.5" x14ac:dyDescent="0.25">
      <c r="A748" s="52"/>
    </row>
    <row r="749" spans="1:1" ht="13.5" x14ac:dyDescent="0.25">
      <c r="A749" s="52"/>
    </row>
    <row r="750" spans="1:1" ht="13.5" x14ac:dyDescent="0.25">
      <c r="A750" s="52"/>
    </row>
    <row r="751" spans="1:1" ht="13.5" x14ac:dyDescent="0.25">
      <c r="A751" s="52"/>
    </row>
    <row r="752" spans="1:1" ht="13.5" x14ac:dyDescent="0.25">
      <c r="A752" s="52"/>
    </row>
    <row r="753" spans="1:1" ht="13.5" x14ac:dyDescent="0.25">
      <c r="A753" s="52"/>
    </row>
    <row r="754" spans="1:1" ht="13.5" x14ac:dyDescent="0.25">
      <c r="A754" s="52"/>
    </row>
    <row r="755" spans="1:1" ht="13.5" x14ac:dyDescent="0.25">
      <c r="A755" s="52"/>
    </row>
    <row r="756" spans="1:1" ht="13.5" x14ac:dyDescent="0.25">
      <c r="A756" s="52"/>
    </row>
    <row r="757" spans="1:1" ht="13.5" x14ac:dyDescent="0.25">
      <c r="A757" s="52"/>
    </row>
    <row r="758" spans="1:1" ht="13.5" x14ac:dyDescent="0.25">
      <c r="A758" s="52"/>
    </row>
    <row r="759" spans="1:1" ht="13.5" x14ac:dyDescent="0.25">
      <c r="A759" s="52"/>
    </row>
    <row r="760" spans="1:1" ht="13.5" x14ac:dyDescent="0.25">
      <c r="A760" s="52"/>
    </row>
    <row r="761" spans="1:1" ht="13.5" x14ac:dyDescent="0.25">
      <c r="A761" s="52"/>
    </row>
    <row r="762" spans="1:1" ht="13.5" x14ac:dyDescent="0.25">
      <c r="A762" s="52"/>
    </row>
    <row r="763" spans="1:1" ht="13.5" x14ac:dyDescent="0.25">
      <c r="A763" s="52"/>
    </row>
    <row r="764" spans="1:1" ht="13.5" x14ac:dyDescent="0.25">
      <c r="A764" s="52"/>
    </row>
    <row r="765" spans="1:1" ht="13.5" x14ac:dyDescent="0.25">
      <c r="A765" s="52"/>
    </row>
    <row r="766" spans="1:1" ht="13.5" x14ac:dyDescent="0.25">
      <c r="A766" s="52"/>
    </row>
    <row r="767" spans="1:1" ht="13.5" x14ac:dyDescent="0.25">
      <c r="A767" s="52"/>
    </row>
    <row r="768" spans="1:1" ht="13.5" x14ac:dyDescent="0.25">
      <c r="A768" s="52"/>
    </row>
    <row r="769" spans="1:1" ht="13.5" x14ac:dyDescent="0.25">
      <c r="A769" s="52"/>
    </row>
    <row r="770" spans="1:1" ht="13.5" x14ac:dyDescent="0.25">
      <c r="A770" s="52"/>
    </row>
    <row r="771" spans="1:1" ht="13.5" x14ac:dyDescent="0.25">
      <c r="A771" s="52"/>
    </row>
    <row r="772" spans="1:1" ht="13.5" x14ac:dyDescent="0.25">
      <c r="A772" s="52"/>
    </row>
    <row r="773" spans="1:1" ht="13.5" x14ac:dyDescent="0.25">
      <c r="A773" s="52"/>
    </row>
    <row r="774" spans="1:1" ht="13.5" x14ac:dyDescent="0.25">
      <c r="A774" s="52"/>
    </row>
    <row r="775" spans="1:1" ht="13.5" x14ac:dyDescent="0.25">
      <c r="A775" s="52"/>
    </row>
    <row r="776" spans="1:1" ht="13.5" x14ac:dyDescent="0.25">
      <c r="A776" s="52"/>
    </row>
    <row r="777" spans="1:1" ht="13.5" x14ac:dyDescent="0.25">
      <c r="A777" s="52"/>
    </row>
    <row r="778" spans="1:1" ht="13.5" x14ac:dyDescent="0.25">
      <c r="A778" s="52"/>
    </row>
    <row r="779" spans="1:1" ht="13.5" x14ac:dyDescent="0.25">
      <c r="A779" s="52"/>
    </row>
    <row r="780" spans="1:1" ht="13.5" x14ac:dyDescent="0.25">
      <c r="A780" s="52"/>
    </row>
    <row r="781" spans="1:1" ht="13.5" x14ac:dyDescent="0.25">
      <c r="A781" s="52"/>
    </row>
    <row r="782" spans="1:1" ht="13.5" x14ac:dyDescent="0.25">
      <c r="A782" s="52"/>
    </row>
    <row r="783" spans="1:1" ht="13.5" x14ac:dyDescent="0.25">
      <c r="A783" s="52"/>
    </row>
    <row r="784" spans="1:1" ht="13.5" x14ac:dyDescent="0.25">
      <c r="A784" s="52"/>
    </row>
    <row r="785" spans="1:1" ht="13.5" x14ac:dyDescent="0.25">
      <c r="A785" s="52"/>
    </row>
    <row r="786" spans="1:1" ht="13.5" x14ac:dyDescent="0.25">
      <c r="A786" s="52"/>
    </row>
    <row r="787" spans="1:1" ht="13.5" x14ac:dyDescent="0.25">
      <c r="A787" s="52"/>
    </row>
    <row r="788" spans="1:1" ht="13.5" x14ac:dyDescent="0.25">
      <c r="A788" s="52"/>
    </row>
    <row r="789" spans="1:1" ht="13.5" x14ac:dyDescent="0.25">
      <c r="A789" s="52"/>
    </row>
    <row r="790" spans="1:1" ht="13.5" x14ac:dyDescent="0.25">
      <c r="A790" s="52"/>
    </row>
    <row r="791" spans="1:1" ht="13.5" x14ac:dyDescent="0.25">
      <c r="A791" s="52"/>
    </row>
    <row r="792" spans="1:1" ht="13.5" x14ac:dyDescent="0.25">
      <c r="A792" s="52"/>
    </row>
    <row r="793" spans="1:1" ht="13.5" x14ac:dyDescent="0.25">
      <c r="A793" s="52"/>
    </row>
    <row r="794" spans="1:1" ht="13.5" x14ac:dyDescent="0.25">
      <c r="A794" s="52"/>
    </row>
    <row r="795" spans="1:1" ht="13.5" x14ac:dyDescent="0.25">
      <c r="A795" s="52"/>
    </row>
    <row r="796" spans="1:1" ht="13.5" x14ac:dyDescent="0.25">
      <c r="A796" s="52"/>
    </row>
    <row r="797" spans="1:1" ht="13.5" x14ac:dyDescent="0.25">
      <c r="A797" s="52"/>
    </row>
    <row r="798" spans="1:1" ht="13.5" x14ac:dyDescent="0.25">
      <c r="A798" s="52"/>
    </row>
    <row r="799" spans="1:1" ht="13.5" x14ac:dyDescent="0.25">
      <c r="A799" s="52"/>
    </row>
    <row r="800" spans="1:1" ht="13.5" x14ac:dyDescent="0.25">
      <c r="A800" s="52"/>
    </row>
    <row r="801" spans="1:1" ht="13.5" x14ac:dyDescent="0.25">
      <c r="A801" s="52"/>
    </row>
    <row r="802" spans="1:1" ht="13.5" x14ac:dyDescent="0.25">
      <c r="A802" s="52"/>
    </row>
    <row r="803" spans="1:1" ht="13.5" x14ac:dyDescent="0.25">
      <c r="A803" s="52"/>
    </row>
    <row r="804" spans="1:1" ht="13.5" x14ac:dyDescent="0.25">
      <c r="A804" s="52"/>
    </row>
    <row r="805" spans="1:1" ht="13.5" x14ac:dyDescent="0.25">
      <c r="A805" s="52"/>
    </row>
    <row r="806" spans="1:1" ht="13.5" x14ac:dyDescent="0.25">
      <c r="A806" s="52"/>
    </row>
    <row r="807" spans="1:1" ht="13.5" x14ac:dyDescent="0.25">
      <c r="A807" s="52"/>
    </row>
    <row r="808" spans="1:1" ht="13.5" x14ac:dyDescent="0.25">
      <c r="A808" s="52"/>
    </row>
    <row r="809" spans="1:1" ht="13.5" x14ac:dyDescent="0.25">
      <c r="A809" s="52"/>
    </row>
    <row r="810" spans="1:1" ht="13.5" x14ac:dyDescent="0.25">
      <c r="A810" s="52"/>
    </row>
    <row r="811" spans="1:1" ht="13.5" x14ac:dyDescent="0.25">
      <c r="A811" s="52"/>
    </row>
    <row r="812" spans="1:1" ht="13.5" x14ac:dyDescent="0.25">
      <c r="A812" s="52"/>
    </row>
    <row r="813" spans="1:1" ht="13.5" x14ac:dyDescent="0.25">
      <c r="A813" s="52"/>
    </row>
    <row r="814" spans="1:1" ht="13.5" x14ac:dyDescent="0.25">
      <c r="A814" s="52"/>
    </row>
    <row r="815" spans="1:1" ht="13.5" x14ac:dyDescent="0.25">
      <c r="A815" s="52"/>
    </row>
    <row r="816" spans="1:1" ht="13.5" x14ac:dyDescent="0.25">
      <c r="A816" s="52"/>
    </row>
    <row r="817" spans="1:1" ht="13.5" x14ac:dyDescent="0.25">
      <c r="A817" s="52"/>
    </row>
    <row r="818" spans="1:1" ht="13.5" x14ac:dyDescent="0.25">
      <c r="A818" s="52"/>
    </row>
    <row r="819" spans="1:1" ht="13.5" x14ac:dyDescent="0.25">
      <c r="A819" s="52"/>
    </row>
    <row r="820" spans="1:1" ht="13.5" x14ac:dyDescent="0.25">
      <c r="A820" s="52"/>
    </row>
    <row r="821" spans="1:1" ht="13.5" x14ac:dyDescent="0.25">
      <c r="A821" s="52"/>
    </row>
    <row r="822" spans="1:1" ht="13.5" x14ac:dyDescent="0.25">
      <c r="A822" s="52"/>
    </row>
    <row r="823" spans="1:1" ht="13.5" x14ac:dyDescent="0.25">
      <c r="A823" s="52"/>
    </row>
    <row r="824" spans="1:1" ht="13.5" x14ac:dyDescent="0.25">
      <c r="A824" s="52"/>
    </row>
    <row r="825" spans="1:1" ht="13.5" x14ac:dyDescent="0.25">
      <c r="A825" s="52"/>
    </row>
    <row r="826" spans="1:1" ht="13.5" x14ac:dyDescent="0.25">
      <c r="A826" s="52"/>
    </row>
    <row r="827" spans="1:1" ht="13.5" x14ac:dyDescent="0.25">
      <c r="A827" s="52"/>
    </row>
    <row r="828" spans="1:1" ht="13.5" x14ac:dyDescent="0.25">
      <c r="A828" s="52"/>
    </row>
    <row r="829" spans="1:1" ht="13.5" x14ac:dyDescent="0.25">
      <c r="A829" s="52"/>
    </row>
    <row r="830" spans="1:1" ht="13.5" x14ac:dyDescent="0.25">
      <c r="A830" s="52"/>
    </row>
    <row r="831" spans="1:1" ht="13.5" x14ac:dyDescent="0.25">
      <c r="A831" s="52"/>
    </row>
    <row r="832" spans="1:1" ht="13.5" x14ac:dyDescent="0.25">
      <c r="A832" s="52"/>
    </row>
    <row r="833" spans="1:1" ht="13.5" x14ac:dyDescent="0.25">
      <c r="A833" s="52"/>
    </row>
    <row r="834" spans="1:1" ht="13.5" x14ac:dyDescent="0.25">
      <c r="A834" s="52"/>
    </row>
    <row r="835" spans="1:1" ht="13.5" x14ac:dyDescent="0.25">
      <c r="A835" s="52"/>
    </row>
    <row r="836" spans="1:1" ht="13.5" x14ac:dyDescent="0.25">
      <c r="A836" s="52"/>
    </row>
    <row r="837" spans="1:1" ht="13.5" x14ac:dyDescent="0.25">
      <c r="A837" s="52"/>
    </row>
    <row r="838" spans="1:1" ht="13.5" x14ac:dyDescent="0.25">
      <c r="A838" s="52"/>
    </row>
    <row r="839" spans="1:1" ht="13.5" x14ac:dyDescent="0.25">
      <c r="A839" s="52"/>
    </row>
    <row r="840" spans="1:1" ht="13.5" x14ac:dyDescent="0.25">
      <c r="A840" s="52"/>
    </row>
    <row r="841" spans="1:1" ht="13.5" x14ac:dyDescent="0.25">
      <c r="A841" s="52"/>
    </row>
    <row r="842" spans="1:1" ht="13.5" x14ac:dyDescent="0.25">
      <c r="A842" s="52"/>
    </row>
    <row r="843" spans="1:1" ht="13.5" x14ac:dyDescent="0.25">
      <c r="A843" s="52"/>
    </row>
    <row r="844" spans="1:1" ht="13.5" x14ac:dyDescent="0.25">
      <c r="A844" s="52"/>
    </row>
    <row r="845" spans="1:1" ht="13.5" x14ac:dyDescent="0.25">
      <c r="A845" s="52"/>
    </row>
    <row r="846" spans="1:1" ht="13.5" x14ac:dyDescent="0.25">
      <c r="A846" s="52"/>
    </row>
    <row r="847" spans="1:1" ht="13.5" x14ac:dyDescent="0.25">
      <c r="A847" s="52"/>
    </row>
    <row r="848" spans="1:1" ht="13.5" x14ac:dyDescent="0.25">
      <c r="A848" s="52"/>
    </row>
    <row r="849" spans="1:1" ht="13.5" x14ac:dyDescent="0.25">
      <c r="A849" s="52"/>
    </row>
    <row r="850" spans="1:1" ht="13.5" x14ac:dyDescent="0.25">
      <c r="A850" s="52"/>
    </row>
    <row r="851" spans="1:1" ht="13.5" x14ac:dyDescent="0.25">
      <c r="A851" s="52"/>
    </row>
    <row r="852" spans="1:1" ht="13.5" x14ac:dyDescent="0.25">
      <c r="A852" s="52"/>
    </row>
    <row r="853" spans="1:1" ht="13.5" x14ac:dyDescent="0.25">
      <c r="A853" s="52"/>
    </row>
    <row r="854" spans="1:1" ht="13.5" x14ac:dyDescent="0.25">
      <c r="A854" s="52"/>
    </row>
    <row r="855" spans="1:1" ht="13.5" x14ac:dyDescent="0.25">
      <c r="A855" s="52"/>
    </row>
    <row r="856" spans="1:1" ht="13.5" x14ac:dyDescent="0.25">
      <c r="A856" s="52"/>
    </row>
    <row r="857" spans="1:1" ht="13.5" x14ac:dyDescent="0.25">
      <c r="A857" s="52"/>
    </row>
    <row r="858" spans="1:1" ht="13.5" x14ac:dyDescent="0.25">
      <c r="A858" s="52"/>
    </row>
    <row r="859" spans="1:1" ht="13.5" x14ac:dyDescent="0.25">
      <c r="A859" s="52"/>
    </row>
    <row r="860" spans="1:1" ht="13.5" x14ac:dyDescent="0.25">
      <c r="A860" s="52"/>
    </row>
    <row r="861" spans="1:1" ht="13.5" x14ac:dyDescent="0.25">
      <c r="A861" s="52"/>
    </row>
    <row r="862" spans="1:1" ht="13.5" x14ac:dyDescent="0.25">
      <c r="A862" s="52"/>
    </row>
    <row r="863" spans="1:1" ht="13.5" x14ac:dyDescent="0.25">
      <c r="A863" s="52"/>
    </row>
    <row r="864" spans="1:1" ht="13.5" x14ac:dyDescent="0.25">
      <c r="A864" s="52"/>
    </row>
    <row r="865" spans="1:1" ht="13.5" x14ac:dyDescent="0.25">
      <c r="A865" s="52"/>
    </row>
    <row r="866" spans="1:1" ht="13.5" x14ac:dyDescent="0.25">
      <c r="A866" s="52"/>
    </row>
    <row r="867" spans="1:1" ht="13.5" x14ac:dyDescent="0.25">
      <c r="A867" s="52"/>
    </row>
    <row r="868" spans="1:1" ht="13.5" x14ac:dyDescent="0.25">
      <c r="A868" s="52"/>
    </row>
    <row r="869" spans="1:1" ht="13.5" x14ac:dyDescent="0.25">
      <c r="A869" s="52"/>
    </row>
    <row r="870" spans="1:1" ht="13.5" x14ac:dyDescent="0.25">
      <c r="A870" s="52"/>
    </row>
    <row r="871" spans="1:1" ht="13.5" x14ac:dyDescent="0.25">
      <c r="A871" s="52"/>
    </row>
    <row r="872" spans="1:1" ht="13.5" x14ac:dyDescent="0.25">
      <c r="A872" s="52"/>
    </row>
    <row r="873" spans="1:1" ht="13.5" x14ac:dyDescent="0.25">
      <c r="A873" s="52"/>
    </row>
    <row r="874" spans="1:1" ht="13.5" x14ac:dyDescent="0.25">
      <c r="A874" s="52"/>
    </row>
    <row r="875" spans="1:1" ht="13.5" x14ac:dyDescent="0.25">
      <c r="A875" s="52"/>
    </row>
    <row r="876" spans="1:1" ht="13.5" x14ac:dyDescent="0.25">
      <c r="A876" s="52"/>
    </row>
    <row r="877" spans="1:1" ht="13.5" x14ac:dyDescent="0.25">
      <c r="A877" s="52"/>
    </row>
    <row r="878" spans="1:1" ht="13.5" x14ac:dyDescent="0.25">
      <c r="A878" s="52"/>
    </row>
    <row r="879" spans="1:1" ht="13.5" x14ac:dyDescent="0.25">
      <c r="A879" s="52"/>
    </row>
    <row r="880" spans="1:1" ht="13.5" x14ac:dyDescent="0.25">
      <c r="A880" s="52"/>
    </row>
    <row r="881" spans="1:1" ht="13.5" x14ac:dyDescent="0.25">
      <c r="A881" s="52"/>
    </row>
    <row r="882" spans="1:1" ht="13.5" x14ac:dyDescent="0.25">
      <c r="A882" s="52"/>
    </row>
    <row r="883" spans="1:1" ht="13.5" x14ac:dyDescent="0.25">
      <c r="A883" s="52"/>
    </row>
    <row r="884" spans="1:1" ht="13.5" x14ac:dyDescent="0.25">
      <c r="A884" s="52"/>
    </row>
    <row r="885" spans="1:1" ht="13.5" x14ac:dyDescent="0.25">
      <c r="A885" s="52"/>
    </row>
    <row r="886" spans="1:1" ht="13.5" x14ac:dyDescent="0.25">
      <c r="A886" s="52"/>
    </row>
    <row r="887" spans="1:1" ht="13.5" x14ac:dyDescent="0.25">
      <c r="A887" s="52"/>
    </row>
    <row r="888" spans="1:1" ht="13.5" x14ac:dyDescent="0.25">
      <c r="A888" s="52"/>
    </row>
    <row r="889" spans="1:1" ht="13.5" x14ac:dyDescent="0.25">
      <c r="A889" s="52"/>
    </row>
    <row r="890" spans="1:1" ht="13.5" x14ac:dyDescent="0.25">
      <c r="A890" s="52"/>
    </row>
    <row r="891" spans="1:1" ht="13.5" x14ac:dyDescent="0.25">
      <c r="A891" s="52"/>
    </row>
    <row r="892" spans="1:1" ht="13.5" x14ac:dyDescent="0.25">
      <c r="A892" s="52"/>
    </row>
    <row r="893" spans="1:1" ht="13.5" x14ac:dyDescent="0.25">
      <c r="A893" s="52"/>
    </row>
    <row r="894" spans="1:1" ht="13.5" x14ac:dyDescent="0.25">
      <c r="A894" s="52"/>
    </row>
    <row r="895" spans="1:1" ht="13.5" x14ac:dyDescent="0.25">
      <c r="A895" s="52"/>
    </row>
    <row r="896" spans="1:1" ht="13.5" x14ac:dyDescent="0.25">
      <c r="A896" s="52"/>
    </row>
    <row r="897" spans="1:1" ht="13.5" x14ac:dyDescent="0.25">
      <c r="A897" s="52"/>
    </row>
    <row r="898" spans="1:1" ht="13.5" x14ac:dyDescent="0.25">
      <c r="A898" s="52"/>
    </row>
    <row r="899" spans="1:1" ht="13.5" x14ac:dyDescent="0.25">
      <c r="A899" s="52"/>
    </row>
    <row r="900" spans="1:1" ht="13.5" x14ac:dyDescent="0.25">
      <c r="A900" s="52"/>
    </row>
    <row r="901" spans="1:1" ht="13.5" x14ac:dyDescent="0.25">
      <c r="A901" s="52"/>
    </row>
    <row r="902" spans="1:1" ht="13.5" x14ac:dyDescent="0.25">
      <c r="A902" s="52"/>
    </row>
    <row r="903" spans="1:1" ht="13.5" x14ac:dyDescent="0.25">
      <c r="A903" s="52"/>
    </row>
    <row r="904" spans="1:1" ht="13.5" x14ac:dyDescent="0.25">
      <c r="A904" s="52"/>
    </row>
    <row r="905" spans="1:1" ht="13.5" x14ac:dyDescent="0.25">
      <c r="A905" s="52"/>
    </row>
    <row r="906" spans="1:1" ht="13.5" x14ac:dyDescent="0.25">
      <c r="A906" s="52"/>
    </row>
    <row r="907" spans="1:1" ht="13.5" x14ac:dyDescent="0.25">
      <c r="A907" s="52"/>
    </row>
    <row r="908" spans="1:1" ht="13.5" x14ac:dyDescent="0.25">
      <c r="A908" s="52"/>
    </row>
    <row r="909" spans="1:1" ht="13.5" x14ac:dyDescent="0.25">
      <c r="A909" s="52"/>
    </row>
    <row r="910" spans="1:1" ht="13.5" x14ac:dyDescent="0.25">
      <c r="A910" s="52"/>
    </row>
    <row r="911" spans="1:1" ht="13.5" x14ac:dyDescent="0.25">
      <c r="A911" s="52"/>
    </row>
    <row r="912" spans="1:1" ht="13.5" x14ac:dyDescent="0.25">
      <c r="A912" s="52"/>
    </row>
    <row r="913" spans="1:1" ht="13.5" x14ac:dyDescent="0.25">
      <c r="A913" s="52"/>
    </row>
    <row r="914" spans="1:1" ht="13.5" x14ac:dyDescent="0.25">
      <c r="A914" s="52"/>
    </row>
    <row r="915" spans="1:1" ht="13.5" x14ac:dyDescent="0.25">
      <c r="A915" s="52"/>
    </row>
    <row r="916" spans="1:1" ht="13.5" x14ac:dyDescent="0.25">
      <c r="A916" s="52"/>
    </row>
    <row r="917" spans="1:1" ht="13.5" x14ac:dyDescent="0.25">
      <c r="A917" s="52"/>
    </row>
    <row r="918" spans="1:1" ht="13.5" x14ac:dyDescent="0.25">
      <c r="A918" s="52"/>
    </row>
    <row r="919" spans="1:1" ht="13.5" x14ac:dyDescent="0.25">
      <c r="A919" s="52"/>
    </row>
    <row r="920" spans="1:1" ht="13.5" x14ac:dyDescent="0.25">
      <c r="A920" s="52"/>
    </row>
    <row r="921" spans="1:1" ht="13.5" x14ac:dyDescent="0.25">
      <c r="A921" s="52"/>
    </row>
    <row r="922" spans="1:1" ht="13.5" x14ac:dyDescent="0.25">
      <c r="A922" s="52"/>
    </row>
    <row r="923" spans="1:1" ht="13.5" x14ac:dyDescent="0.25">
      <c r="A923" s="52"/>
    </row>
    <row r="924" spans="1:1" ht="13.5" x14ac:dyDescent="0.25">
      <c r="A924" s="52"/>
    </row>
    <row r="925" spans="1:1" ht="13.5" x14ac:dyDescent="0.25">
      <c r="A925" s="52"/>
    </row>
    <row r="926" spans="1:1" ht="13.5" x14ac:dyDescent="0.25">
      <c r="A926" s="52"/>
    </row>
    <row r="927" spans="1:1" ht="13.5" x14ac:dyDescent="0.25">
      <c r="A927" s="52"/>
    </row>
    <row r="928" spans="1:1" ht="13.5" x14ac:dyDescent="0.25">
      <c r="A928" s="52"/>
    </row>
    <row r="929" spans="1:1" ht="13.5" x14ac:dyDescent="0.25">
      <c r="A929" s="52"/>
    </row>
    <row r="930" spans="1:1" ht="13.5" x14ac:dyDescent="0.25">
      <c r="A930" s="52"/>
    </row>
    <row r="931" spans="1:1" ht="13.5" x14ac:dyDescent="0.25">
      <c r="A931" s="52"/>
    </row>
    <row r="932" spans="1:1" ht="13.5" x14ac:dyDescent="0.25">
      <c r="A932" s="52"/>
    </row>
    <row r="933" spans="1:1" ht="13.5" x14ac:dyDescent="0.25">
      <c r="A933" s="52"/>
    </row>
    <row r="934" spans="1:1" ht="13.5" x14ac:dyDescent="0.25">
      <c r="A934" s="52"/>
    </row>
    <row r="935" spans="1:1" ht="13.5" x14ac:dyDescent="0.25">
      <c r="A935" s="52"/>
    </row>
    <row r="936" spans="1:1" ht="13.5" x14ac:dyDescent="0.25">
      <c r="A936" s="52"/>
    </row>
    <row r="937" spans="1:1" ht="13.5" x14ac:dyDescent="0.25">
      <c r="A937" s="52"/>
    </row>
    <row r="938" spans="1:1" ht="13.5" x14ac:dyDescent="0.25">
      <c r="A938" s="52"/>
    </row>
    <row r="939" spans="1:1" ht="13.5" x14ac:dyDescent="0.25">
      <c r="A939" s="52"/>
    </row>
    <row r="940" spans="1:1" ht="13.5" x14ac:dyDescent="0.25">
      <c r="A940" s="52"/>
    </row>
    <row r="941" spans="1:1" ht="13.5" x14ac:dyDescent="0.25">
      <c r="A941" s="52"/>
    </row>
    <row r="942" spans="1:1" ht="13.5" x14ac:dyDescent="0.25">
      <c r="A942" s="52"/>
    </row>
    <row r="943" spans="1:1" ht="13.5" x14ac:dyDescent="0.25">
      <c r="A943" s="52"/>
    </row>
    <row r="944" spans="1:1" ht="13.5" x14ac:dyDescent="0.25">
      <c r="A944" s="52"/>
    </row>
    <row r="945" spans="1:1" ht="13.5" x14ac:dyDescent="0.25">
      <c r="A945" s="52"/>
    </row>
    <row r="946" spans="1:1" ht="13.5" x14ac:dyDescent="0.25">
      <c r="A946" s="52"/>
    </row>
    <row r="947" spans="1:1" ht="13.5" x14ac:dyDescent="0.25">
      <c r="A947" s="52"/>
    </row>
    <row r="948" spans="1:1" ht="13.5" x14ac:dyDescent="0.25">
      <c r="A948" s="52"/>
    </row>
    <row r="949" spans="1:1" ht="13.5" x14ac:dyDescent="0.25">
      <c r="A949" s="52"/>
    </row>
    <row r="950" spans="1:1" ht="13.5" x14ac:dyDescent="0.25">
      <c r="A950" s="52"/>
    </row>
    <row r="951" spans="1:1" ht="13.5" x14ac:dyDescent="0.25">
      <c r="A951" s="52"/>
    </row>
  </sheetData>
  <pageMargins left="0" right="0" top="0" bottom="0" header="0" footer="0"/>
  <pageSetup orientation="landscape" r:id="rId1"/>
  <headerFooter alignWithMargins="0">
    <oddFooter>&amp;L&amp;"Arial,Regular"&amp;8US_ACTIVE\125333190\V-1
&amp;"Arial,Regular"&amp;8US_ACTIVE\130298215\V-2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C951"/>
  <sheetViews>
    <sheetView zoomScale="86" zoomScaleNormal="86" workbookViewId="0">
      <pane xSplit="1" ySplit="1" topLeftCell="B8" activePane="bottomRight" state="frozen"/>
      <selection pane="topRight" activeCell="B1" sqref="B1"/>
      <selection pane="bottomLeft" activeCell="A2" sqref="A2"/>
      <selection pane="bottomRight" activeCell="G6" sqref="G6"/>
    </sheetView>
  </sheetViews>
  <sheetFormatPr defaultColWidth="12.42578125" defaultRowHeight="15.75" customHeight="1" x14ac:dyDescent="0.25"/>
  <cols>
    <col min="1" max="1" width="7.42578125" style="51" customWidth="1"/>
    <col min="2" max="2" width="123.42578125" style="51" customWidth="1"/>
    <col min="3" max="3" width="65.42578125" style="51" customWidth="1"/>
    <col min="4" max="4" width="68.42578125" style="51" customWidth="1"/>
    <col min="5" max="5" width="85.42578125" style="51" customWidth="1"/>
    <col min="6" max="6" width="15.42578125" style="51" customWidth="1"/>
    <col min="7" max="7" width="97.85546875" style="51" customWidth="1"/>
    <col min="8" max="16384" width="12.42578125" style="51"/>
  </cols>
  <sheetData>
    <row r="1" spans="1:29" ht="93" customHeight="1" x14ac:dyDescent="0.25">
      <c r="A1" s="58" t="s">
        <v>209</v>
      </c>
      <c r="B1" s="59" t="s">
        <v>208</v>
      </c>
      <c r="C1" s="59" t="s">
        <v>207</v>
      </c>
      <c r="D1" s="59" t="s">
        <v>206</v>
      </c>
      <c r="E1" s="59" t="s">
        <v>205</v>
      </c>
      <c r="F1" s="59" t="s">
        <v>204</v>
      </c>
      <c r="G1" s="58" t="s">
        <v>203</v>
      </c>
      <c r="H1" s="58"/>
      <c r="I1" s="58"/>
      <c r="J1" s="58"/>
      <c r="K1" s="58"/>
      <c r="L1" s="58"/>
      <c r="M1" s="58"/>
      <c r="N1" s="58"/>
      <c r="O1" s="58"/>
      <c r="P1" s="58"/>
      <c r="Q1" s="58"/>
      <c r="R1" s="58"/>
      <c r="S1" s="58"/>
      <c r="T1" s="58"/>
      <c r="U1" s="58"/>
      <c r="V1" s="58"/>
      <c r="W1" s="58"/>
      <c r="X1" s="58"/>
      <c r="Y1" s="58"/>
      <c r="Z1" s="58"/>
      <c r="AA1" s="58"/>
      <c r="AB1" s="58"/>
      <c r="AC1" s="58"/>
    </row>
    <row r="2" spans="1:29" ht="409.6" customHeight="1" x14ac:dyDescent="0.25">
      <c r="A2" s="52" t="s">
        <v>233</v>
      </c>
      <c r="B2" s="57" t="s">
        <v>232</v>
      </c>
      <c r="C2" s="54" t="s">
        <v>231</v>
      </c>
      <c r="D2" s="54" t="s">
        <v>230</v>
      </c>
      <c r="E2" s="54" t="s">
        <v>229</v>
      </c>
    </row>
    <row r="3" spans="1:29" ht="409.6" customHeight="1" x14ac:dyDescent="0.25">
      <c r="A3" s="52"/>
      <c r="B3" s="54" t="s">
        <v>2664</v>
      </c>
      <c r="C3" s="54" t="s">
        <v>228</v>
      </c>
      <c r="D3" s="53" t="s">
        <v>227</v>
      </c>
      <c r="E3" s="53" t="s">
        <v>226</v>
      </c>
    </row>
    <row r="4" spans="1:29" ht="409.5" customHeight="1" x14ac:dyDescent="0.25">
      <c r="A4" s="52"/>
      <c r="B4" s="54" t="s">
        <v>225</v>
      </c>
      <c r="C4" s="54" t="s">
        <v>224</v>
      </c>
      <c r="D4" s="54" t="s">
        <v>223</v>
      </c>
      <c r="E4" s="53" t="s">
        <v>222</v>
      </c>
    </row>
    <row r="5" spans="1:29" ht="204.75" customHeight="1" x14ac:dyDescent="0.25">
      <c r="A5" s="52"/>
      <c r="B5" s="53"/>
      <c r="D5" s="53" t="s">
        <v>221</v>
      </c>
    </row>
    <row r="6" spans="1:29" ht="409.5" x14ac:dyDescent="0.25">
      <c r="A6" s="52"/>
      <c r="B6" s="53" t="s">
        <v>220</v>
      </c>
      <c r="D6" s="53" t="s">
        <v>219</v>
      </c>
    </row>
    <row r="7" spans="1:29" ht="160.5" x14ac:dyDescent="0.25">
      <c r="A7" s="52"/>
      <c r="B7" s="53" t="s">
        <v>218</v>
      </c>
      <c r="D7" s="53" t="s">
        <v>217</v>
      </c>
    </row>
    <row r="8" spans="1:29" ht="313.5" x14ac:dyDescent="0.25">
      <c r="A8" s="52"/>
      <c r="B8" s="53" t="s">
        <v>2180</v>
      </c>
    </row>
    <row r="9" spans="1:29" ht="13.5" x14ac:dyDescent="0.25">
      <c r="A9" s="52"/>
      <c r="B9" s="58" t="s">
        <v>203</v>
      </c>
    </row>
    <row r="10" spans="1:29" ht="13.5" x14ac:dyDescent="0.25">
      <c r="A10" s="52"/>
    </row>
    <row r="11" spans="1:29" ht="13.5" x14ac:dyDescent="0.25">
      <c r="A11" s="52"/>
    </row>
    <row r="12" spans="1:29" ht="13.5" x14ac:dyDescent="0.25">
      <c r="A12" s="52"/>
    </row>
    <row r="13" spans="1:29" ht="13.5" x14ac:dyDescent="0.25">
      <c r="A13" s="52"/>
    </row>
    <row r="14" spans="1:29" ht="13.5" x14ac:dyDescent="0.25">
      <c r="A14" s="52"/>
    </row>
    <row r="15" spans="1:29" ht="13.5" x14ac:dyDescent="0.25">
      <c r="A15" s="52"/>
    </row>
    <row r="16" spans="1:29" ht="13.5" x14ac:dyDescent="0.25">
      <c r="A16" s="52"/>
    </row>
    <row r="17" spans="1:1" ht="13.5" x14ac:dyDescent="0.25">
      <c r="A17" s="52"/>
    </row>
    <row r="18" spans="1:1" ht="13.5" x14ac:dyDescent="0.25">
      <c r="A18" s="52"/>
    </row>
    <row r="19" spans="1:1" ht="13.5" x14ac:dyDescent="0.25">
      <c r="A19" s="52"/>
    </row>
    <row r="20" spans="1:1" ht="13.5" x14ac:dyDescent="0.25">
      <c r="A20" s="52"/>
    </row>
    <row r="21" spans="1:1" ht="13.5" x14ac:dyDescent="0.25">
      <c r="A21" s="52"/>
    </row>
    <row r="22" spans="1:1" ht="13.5" x14ac:dyDescent="0.25">
      <c r="A22" s="52"/>
    </row>
    <row r="23" spans="1:1" ht="13.5" x14ac:dyDescent="0.25">
      <c r="A23" s="52"/>
    </row>
    <row r="24" spans="1:1" ht="13.5" x14ac:dyDescent="0.25">
      <c r="A24" s="52"/>
    </row>
    <row r="25" spans="1:1" ht="13.5" x14ac:dyDescent="0.25">
      <c r="A25" s="52"/>
    </row>
    <row r="26" spans="1:1" ht="13.5" x14ac:dyDescent="0.25">
      <c r="A26" s="52"/>
    </row>
    <row r="27" spans="1:1" ht="13.5" x14ac:dyDescent="0.25">
      <c r="A27" s="52"/>
    </row>
    <row r="28" spans="1:1" ht="13.5" x14ac:dyDescent="0.25">
      <c r="A28" s="52"/>
    </row>
    <row r="29" spans="1:1" ht="13.5" x14ac:dyDescent="0.25">
      <c r="A29" s="52"/>
    </row>
    <row r="30" spans="1:1" ht="13.5" x14ac:dyDescent="0.25">
      <c r="A30" s="52"/>
    </row>
    <row r="31" spans="1:1" ht="13.5" x14ac:dyDescent="0.25">
      <c r="A31" s="52"/>
    </row>
    <row r="32" spans="1:1" ht="13.5" x14ac:dyDescent="0.25">
      <c r="A32" s="52"/>
    </row>
    <row r="33" spans="1:1" ht="13.5" x14ac:dyDescent="0.25">
      <c r="A33" s="52"/>
    </row>
    <row r="34" spans="1:1" ht="13.5" x14ac:dyDescent="0.25">
      <c r="A34" s="52"/>
    </row>
    <row r="35" spans="1:1" ht="13.5" x14ac:dyDescent="0.25">
      <c r="A35" s="52"/>
    </row>
    <row r="36" spans="1:1" ht="13.5" x14ac:dyDescent="0.25">
      <c r="A36" s="52"/>
    </row>
    <row r="37" spans="1:1" ht="13.5" x14ac:dyDescent="0.25">
      <c r="A37" s="52"/>
    </row>
    <row r="38" spans="1:1" ht="13.5" x14ac:dyDescent="0.25">
      <c r="A38" s="52"/>
    </row>
    <row r="39" spans="1:1" ht="13.5" x14ac:dyDescent="0.25">
      <c r="A39" s="52"/>
    </row>
    <row r="40" spans="1:1" ht="13.5" x14ac:dyDescent="0.25">
      <c r="A40" s="52"/>
    </row>
    <row r="41" spans="1:1" ht="13.5" x14ac:dyDescent="0.25">
      <c r="A41" s="52"/>
    </row>
    <row r="42" spans="1:1" ht="13.5" x14ac:dyDescent="0.25">
      <c r="A42" s="52"/>
    </row>
    <row r="43" spans="1:1" ht="13.5" x14ac:dyDescent="0.25">
      <c r="A43" s="52"/>
    </row>
    <row r="44" spans="1:1" ht="13.5" x14ac:dyDescent="0.25">
      <c r="A44" s="52"/>
    </row>
    <row r="45" spans="1:1" ht="13.5" x14ac:dyDescent="0.25">
      <c r="A45" s="52"/>
    </row>
    <row r="46" spans="1:1" ht="13.5" x14ac:dyDescent="0.25">
      <c r="A46" s="52"/>
    </row>
    <row r="47" spans="1:1" ht="13.5" x14ac:dyDescent="0.25">
      <c r="A47" s="52"/>
    </row>
    <row r="48" spans="1:1" ht="13.5" x14ac:dyDescent="0.25">
      <c r="A48" s="52"/>
    </row>
    <row r="49" spans="1:1" ht="13.5" x14ac:dyDescent="0.25">
      <c r="A49" s="52"/>
    </row>
    <row r="50" spans="1:1" ht="13.5" x14ac:dyDescent="0.25">
      <c r="A50" s="52"/>
    </row>
    <row r="51" spans="1:1" ht="13.5" x14ac:dyDescent="0.25">
      <c r="A51" s="52"/>
    </row>
    <row r="52" spans="1:1" ht="13.5" x14ac:dyDescent="0.25">
      <c r="A52" s="52"/>
    </row>
    <row r="53" spans="1:1" ht="13.5" x14ac:dyDescent="0.25">
      <c r="A53" s="52"/>
    </row>
    <row r="54" spans="1:1" ht="13.5" x14ac:dyDescent="0.25">
      <c r="A54" s="52"/>
    </row>
    <row r="55" spans="1:1" ht="13.5" x14ac:dyDescent="0.25">
      <c r="A55" s="52"/>
    </row>
    <row r="56" spans="1:1" ht="13.5" x14ac:dyDescent="0.25">
      <c r="A56" s="52"/>
    </row>
    <row r="57" spans="1:1" ht="13.5" x14ac:dyDescent="0.25">
      <c r="A57" s="52"/>
    </row>
    <row r="58" spans="1:1" ht="13.5" x14ac:dyDescent="0.25">
      <c r="A58" s="52"/>
    </row>
    <row r="59" spans="1:1" ht="13.5" x14ac:dyDescent="0.25">
      <c r="A59" s="52"/>
    </row>
    <row r="60" spans="1:1" ht="13.5" x14ac:dyDescent="0.25">
      <c r="A60" s="52"/>
    </row>
    <row r="61" spans="1:1" ht="13.5" x14ac:dyDescent="0.25">
      <c r="A61" s="52"/>
    </row>
    <row r="62" spans="1:1" ht="13.5" x14ac:dyDescent="0.25">
      <c r="A62" s="52"/>
    </row>
    <row r="63" spans="1:1" ht="13.5" x14ac:dyDescent="0.25">
      <c r="A63" s="52"/>
    </row>
    <row r="64" spans="1:1" ht="13.5" x14ac:dyDescent="0.25">
      <c r="A64" s="52"/>
    </row>
    <row r="65" spans="1:1" ht="13.5" x14ac:dyDescent="0.25">
      <c r="A65" s="52"/>
    </row>
    <row r="66" spans="1:1" ht="13.5" x14ac:dyDescent="0.25">
      <c r="A66" s="52"/>
    </row>
    <row r="67" spans="1:1" ht="13.5" x14ac:dyDescent="0.25">
      <c r="A67" s="52"/>
    </row>
    <row r="68" spans="1:1" ht="13.5" x14ac:dyDescent="0.25">
      <c r="A68" s="52"/>
    </row>
    <row r="69" spans="1:1" ht="13.5" x14ac:dyDescent="0.25">
      <c r="A69" s="52"/>
    </row>
    <row r="70" spans="1:1" ht="13.5" x14ac:dyDescent="0.25">
      <c r="A70" s="52"/>
    </row>
    <row r="71" spans="1:1" ht="13.5" x14ac:dyDescent="0.25">
      <c r="A71" s="52"/>
    </row>
    <row r="72" spans="1:1" ht="13.5" x14ac:dyDescent="0.25">
      <c r="A72" s="52"/>
    </row>
    <row r="73" spans="1:1" ht="13.5" x14ac:dyDescent="0.25">
      <c r="A73" s="52"/>
    </row>
    <row r="74" spans="1:1" ht="13.5" x14ac:dyDescent="0.25">
      <c r="A74" s="52"/>
    </row>
    <row r="75" spans="1:1" ht="13.5" x14ac:dyDescent="0.25">
      <c r="A75" s="52"/>
    </row>
    <row r="76" spans="1:1" ht="13.5" x14ac:dyDescent="0.25">
      <c r="A76" s="52"/>
    </row>
    <row r="77" spans="1:1" ht="13.5" x14ac:dyDescent="0.25">
      <c r="A77" s="52"/>
    </row>
    <row r="78" spans="1:1" ht="13.5" x14ac:dyDescent="0.25">
      <c r="A78" s="52"/>
    </row>
    <row r="79" spans="1:1" ht="13.5" x14ac:dyDescent="0.25">
      <c r="A79" s="52"/>
    </row>
    <row r="80" spans="1:1" ht="13.5" x14ac:dyDescent="0.25">
      <c r="A80" s="52"/>
    </row>
    <row r="81" spans="1:1" ht="13.5" x14ac:dyDescent="0.25">
      <c r="A81" s="52"/>
    </row>
    <row r="82" spans="1:1" ht="13.5" x14ac:dyDescent="0.25">
      <c r="A82" s="52"/>
    </row>
    <row r="83" spans="1:1" ht="13.5" x14ac:dyDescent="0.25">
      <c r="A83" s="52"/>
    </row>
    <row r="84" spans="1:1" ht="13.5" x14ac:dyDescent="0.25">
      <c r="A84" s="52"/>
    </row>
    <row r="85" spans="1:1" ht="13.5" x14ac:dyDescent="0.25">
      <c r="A85" s="52"/>
    </row>
    <row r="86" spans="1:1" ht="13.5" x14ac:dyDescent="0.25">
      <c r="A86" s="52"/>
    </row>
    <row r="87" spans="1:1" ht="13.5" x14ac:dyDescent="0.25">
      <c r="A87" s="52"/>
    </row>
    <row r="88" spans="1:1" ht="13.5" x14ac:dyDescent="0.25">
      <c r="A88" s="52"/>
    </row>
    <row r="89" spans="1:1" ht="13.5" x14ac:dyDescent="0.25">
      <c r="A89" s="52"/>
    </row>
    <row r="90" spans="1:1" ht="13.5" x14ac:dyDescent="0.25">
      <c r="A90" s="52"/>
    </row>
    <row r="91" spans="1:1" ht="13.5" x14ac:dyDescent="0.25">
      <c r="A91" s="52"/>
    </row>
    <row r="92" spans="1:1" ht="13.5" x14ac:dyDescent="0.25">
      <c r="A92" s="52"/>
    </row>
    <row r="93" spans="1:1" ht="13.5" x14ac:dyDescent="0.25">
      <c r="A93" s="52"/>
    </row>
    <row r="94" spans="1:1" ht="13.5" x14ac:dyDescent="0.25">
      <c r="A94" s="52"/>
    </row>
    <row r="95" spans="1:1" ht="13.5" x14ac:dyDescent="0.25">
      <c r="A95" s="52"/>
    </row>
    <row r="96" spans="1:1" ht="13.5" x14ac:dyDescent="0.25">
      <c r="A96" s="52"/>
    </row>
    <row r="97" spans="1:1" ht="13.5" x14ac:dyDescent="0.25">
      <c r="A97" s="52"/>
    </row>
    <row r="98" spans="1:1" ht="13.5" x14ac:dyDescent="0.25">
      <c r="A98" s="52"/>
    </row>
    <row r="99" spans="1:1" ht="13.5" x14ac:dyDescent="0.25">
      <c r="A99" s="52"/>
    </row>
    <row r="100" spans="1:1" ht="13.5" x14ac:dyDescent="0.25">
      <c r="A100" s="52"/>
    </row>
    <row r="101" spans="1:1" ht="13.5" x14ac:dyDescent="0.25">
      <c r="A101" s="52"/>
    </row>
    <row r="102" spans="1:1" ht="13.5" x14ac:dyDescent="0.25">
      <c r="A102" s="52"/>
    </row>
    <row r="103" spans="1:1" ht="13.5" x14ac:dyDescent="0.25">
      <c r="A103" s="52"/>
    </row>
    <row r="104" spans="1:1" ht="13.5" x14ac:dyDescent="0.25">
      <c r="A104" s="52"/>
    </row>
    <row r="105" spans="1:1" ht="13.5" x14ac:dyDescent="0.25">
      <c r="A105" s="52"/>
    </row>
    <row r="106" spans="1:1" ht="13.5" x14ac:dyDescent="0.25">
      <c r="A106" s="52"/>
    </row>
    <row r="107" spans="1:1" ht="13.5" x14ac:dyDescent="0.25">
      <c r="A107" s="52"/>
    </row>
    <row r="108" spans="1:1" ht="13.5" x14ac:dyDescent="0.25">
      <c r="A108" s="52"/>
    </row>
    <row r="109" spans="1:1" ht="13.5" x14ac:dyDescent="0.25">
      <c r="A109" s="52"/>
    </row>
    <row r="110" spans="1:1" ht="13.5" x14ac:dyDescent="0.25">
      <c r="A110" s="52"/>
    </row>
    <row r="111" spans="1:1" ht="13.5" x14ac:dyDescent="0.25">
      <c r="A111" s="52"/>
    </row>
    <row r="112" spans="1:1" ht="13.5" x14ac:dyDescent="0.25">
      <c r="A112" s="52"/>
    </row>
    <row r="113" spans="1:1" ht="13.5" x14ac:dyDescent="0.25">
      <c r="A113" s="52"/>
    </row>
    <row r="114" spans="1:1" ht="13.5" x14ac:dyDescent="0.25">
      <c r="A114" s="52"/>
    </row>
    <row r="115" spans="1:1" ht="13.5" x14ac:dyDescent="0.25">
      <c r="A115" s="52"/>
    </row>
    <row r="116" spans="1:1" ht="13.5" x14ac:dyDescent="0.25">
      <c r="A116" s="52"/>
    </row>
    <row r="117" spans="1:1" ht="13.5" x14ac:dyDescent="0.25">
      <c r="A117" s="52"/>
    </row>
    <row r="118" spans="1:1" ht="13.5" x14ac:dyDescent="0.25">
      <c r="A118" s="52"/>
    </row>
    <row r="119" spans="1:1" ht="13.5" x14ac:dyDescent="0.25">
      <c r="A119" s="52"/>
    </row>
    <row r="120" spans="1:1" ht="13.5" x14ac:dyDescent="0.25">
      <c r="A120" s="52"/>
    </row>
    <row r="121" spans="1:1" ht="13.5" x14ac:dyDescent="0.25">
      <c r="A121" s="52"/>
    </row>
    <row r="122" spans="1:1" ht="13.5" x14ac:dyDescent="0.25">
      <c r="A122" s="52"/>
    </row>
    <row r="123" spans="1:1" ht="13.5" x14ac:dyDescent="0.25">
      <c r="A123" s="52"/>
    </row>
    <row r="124" spans="1:1" ht="13.5" x14ac:dyDescent="0.25">
      <c r="A124" s="52"/>
    </row>
    <row r="125" spans="1:1" ht="13.5" x14ac:dyDescent="0.25">
      <c r="A125" s="52"/>
    </row>
    <row r="126" spans="1:1" ht="13.5" x14ac:dyDescent="0.25">
      <c r="A126" s="52"/>
    </row>
    <row r="127" spans="1:1" ht="13.5" x14ac:dyDescent="0.25">
      <c r="A127" s="52"/>
    </row>
    <row r="128" spans="1:1" ht="13.5" x14ac:dyDescent="0.25">
      <c r="A128" s="52"/>
    </row>
    <row r="129" spans="1:1" ht="13.5" x14ac:dyDescent="0.25">
      <c r="A129" s="52"/>
    </row>
    <row r="130" spans="1:1" ht="13.5" x14ac:dyDescent="0.25">
      <c r="A130" s="52"/>
    </row>
    <row r="131" spans="1:1" ht="13.5" x14ac:dyDescent="0.25">
      <c r="A131" s="52"/>
    </row>
    <row r="132" spans="1:1" ht="13.5" x14ac:dyDescent="0.25">
      <c r="A132" s="52"/>
    </row>
    <row r="133" spans="1:1" ht="13.5" x14ac:dyDescent="0.25">
      <c r="A133" s="52"/>
    </row>
    <row r="134" spans="1:1" ht="13.5" x14ac:dyDescent="0.25">
      <c r="A134" s="52"/>
    </row>
    <row r="135" spans="1:1" ht="13.5" x14ac:dyDescent="0.25">
      <c r="A135" s="52"/>
    </row>
    <row r="136" spans="1:1" ht="13.5" x14ac:dyDescent="0.25">
      <c r="A136" s="52"/>
    </row>
    <row r="137" spans="1:1" ht="13.5" x14ac:dyDescent="0.25">
      <c r="A137" s="52"/>
    </row>
    <row r="138" spans="1:1" ht="13.5" x14ac:dyDescent="0.25">
      <c r="A138" s="52"/>
    </row>
    <row r="139" spans="1:1" ht="13.5" x14ac:dyDescent="0.25">
      <c r="A139" s="52"/>
    </row>
    <row r="140" spans="1:1" ht="13.5" x14ac:dyDescent="0.25">
      <c r="A140" s="52"/>
    </row>
    <row r="141" spans="1:1" ht="13.5" x14ac:dyDescent="0.25">
      <c r="A141" s="52"/>
    </row>
    <row r="142" spans="1:1" ht="13.5" x14ac:dyDescent="0.25">
      <c r="A142" s="52"/>
    </row>
    <row r="143" spans="1:1" ht="13.5" x14ac:dyDescent="0.25">
      <c r="A143" s="52"/>
    </row>
    <row r="144" spans="1:1" ht="13.5" x14ac:dyDescent="0.25">
      <c r="A144" s="52"/>
    </row>
    <row r="145" spans="1:1" ht="13.5" x14ac:dyDescent="0.25">
      <c r="A145" s="52"/>
    </row>
    <row r="146" spans="1:1" ht="13.5" x14ac:dyDescent="0.25">
      <c r="A146" s="52"/>
    </row>
    <row r="147" spans="1:1" ht="13.5" x14ac:dyDescent="0.25">
      <c r="A147" s="52"/>
    </row>
    <row r="148" spans="1:1" ht="13.5" x14ac:dyDescent="0.25">
      <c r="A148" s="52"/>
    </row>
    <row r="149" spans="1:1" ht="13.5" x14ac:dyDescent="0.25">
      <c r="A149" s="52"/>
    </row>
    <row r="150" spans="1:1" ht="13.5" x14ac:dyDescent="0.25">
      <c r="A150" s="52"/>
    </row>
    <row r="151" spans="1:1" ht="13.5" x14ac:dyDescent="0.25">
      <c r="A151" s="52"/>
    </row>
    <row r="152" spans="1:1" ht="13.5" x14ac:dyDescent="0.25">
      <c r="A152" s="52"/>
    </row>
    <row r="153" spans="1:1" ht="13.5" x14ac:dyDescent="0.25">
      <c r="A153" s="52"/>
    </row>
    <row r="154" spans="1:1" ht="13.5" x14ac:dyDescent="0.25">
      <c r="A154" s="52"/>
    </row>
    <row r="155" spans="1:1" ht="13.5" x14ac:dyDescent="0.25">
      <c r="A155" s="52"/>
    </row>
    <row r="156" spans="1:1" ht="13.5" x14ac:dyDescent="0.25">
      <c r="A156" s="52"/>
    </row>
    <row r="157" spans="1:1" ht="13.5" x14ac:dyDescent="0.25">
      <c r="A157" s="52"/>
    </row>
    <row r="158" spans="1:1" ht="13.5" x14ac:dyDescent="0.25">
      <c r="A158" s="52"/>
    </row>
    <row r="159" spans="1:1" ht="13.5" x14ac:dyDescent="0.25">
      <c r="A159" s="52"/>
    </row>
    <row r="160" spans="1:1" ht="13.5" x14ac:dyDescent="0.25">
      <c r="A160" s="52"/>
    </row>
    <row r="161" spans="1:1" ht="13.5" x14ac:dyDescent="0.25">
      <c r="A161" s="52"/>
    </row>
    <row r="162" spans="1:1" ht="13.5" x14ac:dyDescent="0.25">
      <c r="A162" s="52"/>
    </row>
    <row r="163" spans="1:1" ht="13.5" x14ac:dyDescent="0.25">
      <c r="A163" s="52"/>
    </row>
    <row r="164" spans="1:1" ht="13.5" x14ac:dyDescent="0.25">
      <c r="A164" s="52"/>
    </row>
    <row r="165" spans="1:1" ht="13.5" x14ac:dyDescent="0.25">
      <c r="A165" s="52"/>
    </row>
    <row r="166" spans="1:1" ht="13.5" x14ac:dyDescent="0.25">
      <c r="A166" s="52"/>
    </row>
    <row r="167" spans="1:1" ht="13.5" x14ac:dyDescent="0.25">
      <c r="A167" s="52"/>
    </row>
    <row r="168" spans="1:1" ht="13.5" x14ac:dyDescent="0.25">
      <c r="A168" s="52"/>
    </row>
    <row r="169" spans="1:1" ht="13.5" x14ac:dyDescent="0.25">
      <c r="A169" s="52"/>
    </row>
    <row r="170" spans="1:1" ht="13.5" x14ac:dyDescent="0.25">
      <c r="A170" s="52"/>
    </row>
    <row r="171" spans="1:1" ht="13.5" x14ac:dyDescent="0.25">
      <c r="A171" s="52"/>
    </row>
    <row r="172" spans="1:1" ht="13.5" x14ac:dyDescent="0.25">
      <c r="A172" s="52"/>
    </row>
    <row r="173" spans="1:1" ht="13.5" x14ac:dyDescent="0.25">
      <c r="A173" s="52"/>
    </row>
    <row r="174" spans="1:1" ht="13.5" x14ac:dyDescent="0.25">
      <c r="A174" s="52"/>
    </row>
    <row r="175" spans="1:1" ht="13.5" x14ac:dyDescent="0.25">
      <c r="A175" s="52"/>
    </row>
    <row r="176" spans="1:1" ht="13.5" x14ac:dyDescent="0.25">
      <c r="A176" s="52"/>
    </row>
    <row r="177" spans="1:1" ht="13.5" x14ac:dyDescent="0.25">
      <c r="A177" s="52"/>
    </row>
    <row r="178" spans="1:1" ht="13.5" x14ac:dyDescent="0.25">
      <c r="A178" s="52"/>
    </row>
    <row r="179" spans="1:1" ht="13.5" x14ac:dyDescent="0.25">
      <c r="A179" s="52"/>
    </row>
    <row r="180" spans="1:1" ht="13.5" x14ac:dyDescent="0.25">
      <c r="A180" s="52"/>
    </row>
    <row r="181" spans="1:1" ht="13.5" x14ac:dyDescent="0.25">
      <c r="A181" s="52"/>
    </row>
    <row r="182" spans="1:1" ht="13.5" x14ac:dyDescent="0.25">
      <c r="A182" s="52"/>
    </row>
    <row r="183" spans="1:1" ht="13.5" x14ac:dyDescent="0.25">
      <c r="A183" s="52"/>
    </row>
    <row r="184" spans="1:1" ht="13.5" x14ac:dyDescent="0.25">
      <c r="A184" s="52"/>
    </row>
    <row r="185" spans="1:1" ht="13.5" x14ac:dyDescent="0.25">
      <c r="A185" s="52"/>
    </row>
    <row r="186" spans="1:1" ht="13.5" x14ac:dyDescent="0.25">
      <c r="A186" s="52"/>
    </row>
    <row r="187" spans="1:1" ht="13.5" x14ac:dyDescent="0.25">
      <c r="A187" s="52"/>
    </row>
    <row r="188" spans="1:1" ht="13.5" x14ac:dyDescent="0.25">
      <c r="A188" s="52"/>
    </row>
    <row r="189" spans="1:1" ht="13.5" x14ac:dyDescent="0.25">
      <c r="A189" s="52"/>
    </row>
    <row r="190" spans="1:1" ht="13.5" x14ac:dyDescent="0.25">
      <c r="A190" s="52"/>
    </row>
    <row r="191" spans="1:1" ht="13.5" x14ac:dyDescent="0.25">
      <c r="A191" s="52"/>
    </row>
    <row r="192" spans="1:1" ht="13.5" x14ac:dyDescent="0.25">
      <c r="A192" s="52"/>
    </row>
    <row r="193" spans="1:1" ht="13.5" x14ac:dyDescent="0.25">
      <c r="A193" s="52"/>
    </row>
    <row r="194" spans="1:1" ht="13.5" x14ac:dyDescent="0.25">
      <c r="A194" s="52"/>
    </row>
    <row r="195" spans="1:1" ht="13.5" x14ac:dyDescent="0.25">
      <c r="A195" s="52"/>
    </row>
    <row r="196" spans="1:1" ht="13.5" x14ac:dyDescent="0.25">
      <c r="A196" s="52"/>
    </row>
    <row r="197" spans="1:1" ht="13.5" x14ac:dyDescent="0.25">
      <c r="A197" s="52"/>
    </row>
    <row r="198" spans="1:1" ht="13.5" x14ac:dyDescent="0.25">
      <c r="A198" s="52"/>
    </row>
    <row r="199" spans="1:1" ht="13.5" x14ac:dyDescent="0.25">
      <c r="A199" s="52"/>
    </row>
    <row r="200" spans="1:1" ht="13.5" x14ac:dyDescent="0.25">
      <c r="A200" s="52"/>
    </row>
    <row r="201" spans="1:1" ht="13.5" x14ac:dyDescent="0.25">
      <c r="A201" s="52"/>
    </row>
    <row r="202" spans="1:1" ht="13.5" x14ac:dyDescent="0.25">
      <c r="A202" s="52"/>
    </row>
    <row r="203" spans="1:1" ht="13.5" x14ac:dyDescent="0.25">
      <c r="A203" s="52"/>
    </row>
    <row r="204" spans="1:1" ht="13.5" x14ac:dyDescent="0.25">
      <c r="A204" s="52"/>
    </row>
    <row r="205" spans="1:1" ht="13.5" x14ac:dyDescent="0.25">
      <c r="A205" s="52"/>
    </row>
    <row r="206" spans="1:1" ht="13.5" x14ac:dyDescent="0.25">
      <c r="A206" s="52"/>
    </row>
    <row r="207" spans="1:1" ht="13.5" x14ac:dyDescent="0.25">
      <c r="A207" s="52"/>
    </row>
    <row r="208" spans="1:1" ht="13.5" x14ac:dyDescent="0.25">
      <c r="A208" s="52"/>
    </row>
    <row r="209" spans="1:1" ht="13.5" x14ac:dyDescent="0.25">
      <c r="A209" s="52"/>
    </row>
    <row r="210" spans="1:1" ht="13.5" x14ac:dyDescent="0.25">
      <c r="A210" s="52"/>
    </row>
    <row r="211" spans="1:1" ht="13.5" x14ac:dyDescent="0.25">
      <c r="A211" s="52"/>
    </row>
    <row r="212" spans="1:1" ht="13.5" x14ac:dyDescent="0.25">
      <c r="A212" s="52"/>
    </row>
    <row r="213" spans="1:1" ht="13.5" x14ac:dyDescent="0.25">
      <c r="A213" s="52"/>
    </row>
    <row r="214" spans="1:1" ht="13.5" x14ac:dyDescent="0.25">
      <c r="A214" s="52"/>
    </row>
    <row r="215" spans="1:1" ht="13.5" x14ac:dyDescent="0.25">
      <c r="A215" s="52"/>
    </row>
    <row r="216" spans="1:1" ht="13.5" x14ac:dyDescent="0.25">
      <c r="A216" s="52"/>
    </row>
    <row r="217" spans="1:1" ht="13.5" x14ac:dyDescent="0.25">
      <c r="A217" s="52"/>
    </row>
    <row r="218" spans="1:1" ht="13.5" x14ac:dyDescent="0.25">
      <c r="A218" s="52"/>
    </row>
    <row r="219" spans="1:1" ht="13.5" x14ac:dyDescent="0.25">
      <c r="A219" s="52"/>
    </row>
    <row r="220" spans="1:1" ht="13.5" x14ac:dyDescent="0.25">
      <c r="A220" s="52"/>
    </row>
    <row r="221" spans="1:1" ht="13.5" x14ac:dyDescent="0.25">
      <c r="A221" s="52"/>
    </row>
    <row r="222" spans="1:1" ht="13.5" x14ac:dyDescent="0.25">
      <c r="A222" s="52"/>
    </row>
    <row r="223" spans="1:1" ht="13.5" x14ac:dyDescent="0.25">
      <c r="A223" s="52"/>
    </row>
    <row r="224" spans="1:1" ht="13.5" x14ac:dyDescent="0.25">
      <c r="A224" s="52"/>
    </row>
    <row r="225" spans="1:1" ht="13.5" x14ac:dyDescent="0.25">
      <c r="A225" s="52"/>
    </row>
    <row r="226" spans="1:1" ht="13.5" x14ac:dyDescent="0.25">
      <c r="A226" s="52"/>
    </row>
    <row r="227" spans="1:1" ht="13.5" x14ac:dyDescent="0.25">
      <c r="A227" s="52"/>
    </row>
    <row r="228" spans="1:1" ht="13.5" x14ac:dyDescent="0.25">
      <c r="A228" s="52"/>
    </row>
    <row r="229" spans="1:1" ht="13.5" x14ac:dyDescent="0.25">
      <c r="A229" s="52"/>
    </row>
    <row r="230" spans="1:1" ht="13.5" x14ac:dyDescent="0.25">
      <c r="A230" s="52"/>
    </row>
    <row r="231" spans="1:1" ht="13.5" x14ac:dyDescent="0.25">
      <c r="A231" s="52"/>
    </row>
    <row r="232" spans="1:1" ht="13.5" x14ac:dyDescent="0.25">
      <c r="A232" s="52"/>
    </row>
    <row r="233" spans="1:1" ht="13.5" x14ac:dyDescent="0.25">
      <c r="A233" s="52"/>
    </row>
    <row r="234" spans="1:1" ht="13.5" x14ac:dyDescent="0.25">
      <c r="A234" s="52"/>
    </row>
    <row r="235" spans="1:1" ht="13.5" x14ac:dyDescent="0.25">
      <c r="A235" s="52"/>
    </row>
    <row r="236" spans="1:1" ht="13.5" x14ac:dyDescent="0.25">
      <c r="A236" s="52"/>
    </row>
    <row r="237" spans="1:1" ht="13.5" x14ac:dyDescent="0.25">
      <c r="A237" s="52"/>
    </row>
    <row r="238" spans="1:1" ht="13.5" x14ac:dyDescent="0.25">
      <c r="A238" s="52"/>
    </row>
    <row r="239" spans="1:1" ht="13.5" x14ac:dyDescent="0.25">
      <c r="A239" s="52"/>
    </row>
    <row r="240" spans="1:1" ht="13.5" x14ac:dyDescent="0.25">
      <c r="A240" s="52"/>
    </row>
    <row r="241" spans="1:1" ht="13.5" x14ac:dyDescent="0.25">
      <c r="A241" s="52"/>
    </row>
    <row r="242" spans="1:1" ht="13.5" x14ac:dyDescent="0.25">
      <c r="A242" s="52"/>
    </row>
    <row r="243" spans="1:1" ht="13.5" x14ac:dyDescent="0.25">
      <c r="A243" s="52"/>
    </row>
    <row r="244" spans="1:1" ht="13.5" x14ac:dyDescent="0.25">
      <c r="A244" s="52"/>
    </row>
    <row r="245" spans="1:1" ht="13.5" x14ac:dyDescent="0.25">
      <c r="A245" s="52"/>
    </row>
    <row r="246" spans="1:1" ht="13.5" x14ac:dyDescent="0.25">
      <c r="A246" s="52"/>
    </row>
    <row r="247" spans="1:1" ht="13.5" x14ac:dyDescent="0.25">
      <c r="A247" s="52"/>
    </row>
    <row r="248" spans="1:1" ht="13.5" x14ac:dyDescent="0.25">
      <c r="A248" s="52"/>
    </row>
    <row r="249" spans="1:1" ht="13.5" x14ac:dyDescent="0.25">
      <c r="A249" s="52"/>
    </row>
    <row r="250" spans="1:1" ht="13.5" x14ac:dyDescent="0.25">
      <c r="A250" s="52"/>
    </row>
    <row r="251" spans="1:1" ht="13.5" x14ac:dyDescent="0.25">
      <c r="A251" s="52"/>
    </row>
    <row r="252" spans="1:1" ht="13.5" x14ac:dyDescent="0.25">
      <c r="A252" s="52"/>
    </row>
    <row r="253" spans="1:1" ht="13.5" x14ac:dyDescent="0.25">
      <c r="A253" s="52"/>
    </row>
    <row r="254" spans="1:1" ht="13.5" x14ac:dyDescent="0.25">
      <c r="A254" s="52"/>
    </row>
    <row r="255" spans="1:1" ht="13.5" x14ac:dyDescent="0.25">
      <c r="A255" s="52"/>
    </row>
    <row r="256" spans="1:1" ht="13.5" x14ac:dyDescent="0.25">
      <c r="A256" s="52"/>
    </row>
    <row r="257" spans="1:1" ht="13.5" x14ac:dyDescent="0.25">
      <c r="A257" s="52"/>
    </row>
    <row r="258" spans="1:1" ht="13.5" x14ac:dyDescent="0.25">
      <c r="A258" s="52"/>
    </row>
    <row r="259" spans="1:1" ht="13.5" x14ac:dyDescent="0.25">
      <c r="A259" s="52"/>
    </row>
    <row r="260" spans="1:1" ht="13.5" x14ac:dyDescent="0.25">
      <c r="A260" s="52"/>
    </row>
    <row r="261" spans="1:1" ht="13.5" x14ac:dyDescent="0.25">
      <c r="A261" s="52"/>
    </row>
    <row r="262" spans="1:1" ht="13.5" x14ac:dyDescent="0.25">
      <c r="A262" s="52"/>
    </row>
    <row r="263" spans="1:1" ht="13.5" x14ac:dyDescent="0.25">
      <c r="A263" s="52"/>
    </row>
    <row r="264" spans="1:1" ht="13.5" x14ac:dyDescent="0.25">
      <c r="A264" s="52"/>
    </row>
    <row r="265" spans="1:1" ht="13.5" x14ac:dyDescent="0.25">
      <c r="A265" s="52"/>
    </row>
    <row r="266" spans="1:1" ht="13.5" x14ac:dyDescent="0.25">
      <c r="A266" s="52"/>
    </row>
    <row r="267" spans="1:1" ht="13.5" x14ac:dyDescent="0.25">
      <c r="A267" s="52"/>
    </row>
    <row r="268" spans="1:1" ht="13.5" x14ac:dyDescent="0.25">
      <c r="A268" s="52"/>
    </row>
    <row r="269" spans="1:1" ht="13.5" x14ac:dyDescent="0.25">
      <c r="A269" s="52"/>
    </row>
    <row r="270" spans="1:1" ht="13.5" x14ac:dyDescent="0.25">
      <c r="A270" s="52"/>
    </row>
    <row r="271" spans="1:1" ht="13.5" x14ac:dyDescent="0.25">
      <c r="A271" s="52"/>
    </row>
    <row r="272" spans="1:1" ht="13.5" x14ac:dyDescent="0.25">
      <c r="A272" s="52"/>
    </row>
    <row r="273" spans="1:1" ht="13.5" x14ac:dyDescent="0.25">
      <c r="A273" s="52"/>
    </row>
    <row r="274" spans="1:1" ht="13.5" x14ac:dyDescent="0.25">
      <c r="A274" s="52"/>
    </row>
    <row r="275" spans="1:1" ht="13.5" x14ac:dyDescent="0.25">
      <c r="A275" s="52"/>
    </row>
    <row r="276" spans="1:1" ht="13.5" x14ac:dyDescent="0.25">
      <c r="A276" s="52"/>
    </row>
    <row r="277" spans="1:1" ht="13.5" x14ac:dyDescent="0.25">
      <c r="A277" s="52"/>
    </row>
    <row r="278" spans="1:1" ht="13.5" x14ac:dyDescent="0.25">
      <c r="A278" s="52"/>
    </row>
    <row r="279" spans="1:1" ht="13.5" x14ac:dyDescent="0.25">
      <c r="A279" s="52"/>
    </row>
    <row r="280" spans="1:1" ht="13.5" x14ac:dyDescent="0.25">
      <c r="A280" s="52"/>
    </row>
    <row r="281" spans="1:1" ht="13.5" x14ac:dyDescent="0.25">
      <c r="A281" s="52"/>
    </row>
    <row r="282" spans="1:1" ht="13.5" x14ac:dyDescent="0.25">
      <c r="A282" s="52"/>
    </row>
    <row r="283" spans="1:1" ht="13.5" x14ac:dyDescent="0.25">
      <c r="A283" s="52"/>
    </row>
    <row r="284" spans="1:1" ht="13.5" x14ac:dyDescent="0.25">
      <c r="A284" s="52"/>
    </row>
    <row r="285" spans="1:1" ht="13.5" x14ac:dyDescent="0.25">
      <c r="A285" s="52"/>
    </row>
    <row r="286" spans="1:1" ht="13.5" x14ac:dyDescent="0.25">
      <c r="A286" s="52"/>
    </row>
    <row r="287" spans="1:1" ht="13.5" x14ac:dyDescent="0.25">
      <c r="A287" s="52"/>
    </row>
    <row r="288" spans="1:1" ht="13.5" x14ac:dyDescent="0.25">
      <c r="A288" s="52"/>
    </row>
    <row r="289" spans="1:1" ht="13.5" x14ac:dyDescent="0.25">
      <c r="A289" s="52"/>
    </row>
    <row r="290" spans="1:1" ht="13.5" x14ac:dyDescent="0.25">
      <c r="A290" s="52"/>
    </row>
    <row r="291" spans="1:1" ht="13.5" x14ac:dyDescent="0.25">
      <c r="A291" s="52"/>
    </row>
    <row r="292" spans="1:1" ht="13.5" x14ac:dyDescent="0.25">
      <c r="A292" s="52"/>
    </row>
    <row r="293" spans="1:1" ht="13.5" x14ac:dyDescent="0.25">
      <c r="A293" s="52"/>
    </row>
    <row r="294" spans="1:1" ht="13.5" x14ac:dyDescent="0.25">
      <c r="A294" s="52"/>
    </row>
    <row r="295" spans="1:1" ht="13.5" x14ac:dyDescent="0.25">
      <c r="A295" s="52"/>
    </row>
    <row r="296" spans="1:1" ht="13.5" x14ac:dyDescent="0.25">
      <c r="A296" s="52"/>
    </row>
    <row r="297" spans="1:1" ht="13.5" x14ac:dyDescent="0.25">
      <c r="A297" s="52"/>
    </row>
    <row r="298" spans="1:1" ht="13.5" x14ac:dyDescent="0.25">
      <c r="A298" s="52"/>
    </row>
    <row r="299" spans="1:1" ht="13.5" x14ac:dyDescent="0.25">
      <c r="A299" s="52"/>
    </row>
    <row r="300" spans="1:1" ht="13.5" x14ac:dyDescent="0.25">
      <c r="A300" s="52"/>
    </row>
    <row r="301" spans="1:1" ht="13.5" x14ac:dyDescent="0.25">
      <c r="A301" s="52"/>
    </row>
    <row r="302" spans="1:1" ht="13.5" x14ac:dyDescent="0.25">
      <c r="A302" s="52"/>
    </row>
    <row r="303" spans="1:1" ht="13.5" x14ac:dyDescent="0.25">
      <c r="A303" s="52"/>
    </row>
    <row r="304" spans="1:1" ht="13.5" x14ac:dyDescent="0.25">
      <c r="A304" s="52"/>
    </row>
    <row r="305" spans="1:1" ht="13.5" x14ac:dyDescent="0.25">
      <c r="A305" s="52"/>
    </row>
    <row r="306" spans="1:1" ht="13.5" x14ac:dyDescent="0.25">
      <c r="A306" s="52"/>
    </row>
    <row r="307" spans="1:1" ht="13.5" x14ac:dyDescent="0.25">
      <c r="A307" s="52"/>
    </row>
    <row r="308" spans="1:1" ht="13.5" x14ac:dyDescent="0.25">
      <c r="A308" s="52"/>
    </row>
    <row r="309" spans="1:1" ht="13.5" x14ac:dyDescent="0.25">
      <c r="A309" s="52"/>
    </row>
    <row r="310" spans="1:1" ht="13.5" x14ac:dyDescent="0.25">
      <c r="A310" s="52"/>
    </row>
    <row r="311" spans="1:1" ht="13.5" x14ac:dyDescent="0.25">
      <c r="A311" s="52"/>
    </row>
    <row r="312" spans="1:1" ht="13.5" x14ac:dyDescent="0.25">
      <c r="A312" s="52"/>
    </row>
    <row r="313" spans="1:1" ht="13.5" x14ac:dyDescent="0.25">
      <c r="A313" s="52"/>
    </row>
    <row r="314" spans="1:1" ht="13.5" x14ac:dyDescent="0.25">
      <c r="A314" s="52"/>
    </row>
    <row r="315" spans="1:1" ht="13.5" x14ac:dyDescent="0.25">
      <c r="A315" s="52"/>
    </row>
    <row r="316" spans="1:1" ht="13.5" x14ac:dyDescent="0.25">
      <c r="A316" s="52"/>
    </row>
    <row r="317" spans="1:1" ht="13.5" x14ac:dyDescent="0.25">
      <c r="A317" s="52"/>
    </row>
    <row r="318" spans="1:1" ht="13.5" x14ac:dyDescent="0.25">
      <c r="A318" s="52"/>
    </row>
    <row r="319" spans="1:1" ht="13.5" x14ac:dyDescent="0.25">
      <c r="A319" s="52"/>
    </row>
    <row r="320" spans="1:1" ht="13.5" x14ac:dyDescent="0.25">
      <c r="A320" s="52"/>
    </row>
    <row r="321" spans="1:1" ht="13.5" x14ac:dyDescent="0.25">
      <c r="A321" s="52"/>
    </row>
    <row r="322" spans="1:1" ht="13.5" x14ac:dyDescent="0.25">
      <c r="A322" s="52"/>
    </row>
    <row r="323" spans="1:1" ht="13.5" x14ac:dyDescent="0.25">
      <c r="A323" s="52"/>
    </row>
    <row r="324" spans="1:1" ht="13.5" x14ac:dyDescent="0.25">
      <c r="A324" s="52"/>
    </row>
    <row r="325" spans="1:1" ht="13.5" x14ac:dyDescent="0.25">
      <c r="A325" s="52"/>
    </row>
    <row r="326" spans="1:1" ht="13.5" x14ac:dyDescent="0.25">
      <c r="A326" s="52"/>
    </row>
    <row r="327" spans="1:1" ht="13.5" x14ac:dyDescent="0.25">
      <c r="A327" s="52"/>
    </row>
    <row r="328" spans="1:1" ht="13.5" x14ac:dyDescent="0.25">
      <c r="A328" s="52"/>
    </row>
    <row r="329" spans="1:1" ht="13.5" x14ac:dyDescent="0.25">
      <c r="A329" s="52"/>
    </row>
    <row r="330" spans="1:1" ht="13.5" x14ac:dyDescent="0.25">
      <c r="A330" s="52"/>
    </row>
    <row r="331" spans="1:1" ht="13.5" x14ac:dyDescent="0.25">
      <c r="A331" s="52"/>
    </row>
    <row r="332" spans="1:1" ht="13.5" x14ac:dyDescent="0.25">
      <c r="A332" s="52"/>
    </row>
    <row r="333" spans="1:1" ht="13.5" x14ac:dyDescent="0.25">
      <c r="A333" s="52"/>
    </row>
    <row r="334" spans="1:1" ht="13.5" x14ac:dyDescent="0.25">
      <c r="A334" s="52"/>
    </row>
    <row r="335" spans="1:1" ht="13.5" x14ac:dyDescent="0.25">
      <c r="A335" s="52"/>
    </row>
    <row r="336" spans="1:1" ht="13.5" x14ac:dyDescent="0.25">
      <c r="A336" s="52"/>
    </row>
    <row r="337" spans="1:1" ht="13.5" x14ac:dyDescent="0.25">
      <c r="A337" s="52"/>
    </row>
    <row r="338" spans="1:1" ht="13.5" x14ac:dyDescent="0.25">
      <c r="A338" s="52"/>
    </row>
    <row r="339" spans="1:1" ht="13.5" x14ac:dyDescent="0.25">
      <c r="A339" s="52"/>
    </row>
    <row r="340" spans="1:1" ht="13.5" x14ac:dyDescent="0.25">
      <c r="A340" s="52"/>
    </row>
    <row r="341" spans="1:1" ht="13.5" x14ac:dyDescent="0.25">
      <c r="A341" s="52"/>
    </row>
    <row r="342" spans="1:1" ht="13.5" x14ac:dyDescent="0.25">
      <c r="A342" s="52"/>
    </row>
    <row r="343" spans="1:1" ht="13.5" x14ac:dyDescent="0.25">
      <c r="A343" s="52"/>
    </row>
    <row r="344" spans="1:1" ht="13.5" x14ac:dyDescent="0.25">
      <c r="A344" s="52"/>
    </row>
    <row r="345" spans="1:1" ht="13.5" x14ac:dyDescent="0.25">
      <c r="A345" s="52"/>
    </row>
    <row r="346" spans="1:1" ht="13.5" x14ac:dyDescent="0.25">
      <c r="A346" s="52"/>
    </row>
    <row r="347" spans="1:1" ht="13.5" x14ac:dyDescent="0.25">
      <c r="A347" s="52"/>
    </row>
    <row r="348" spans="1:1" ht="13.5" x14ac:dyDescent="0.25">
      <c r="A348" s="52"/>
    </row>
    <row r="349" spans="1:1" ht="13.5" x14ac:dyDescent="0.25">
      <c r="A349" s="52"/>
    </row>
    <row r="350" spans="1:1" ht="13.5" x14ac:dyDescent="0.25">
      <c r="A350" s="52"/>
    </row>
    <row r="351" spans="1:1" ht="13.5" x14ac:dyDescent="0.25">
      <c r="A351" s="52"/>
    </row>
    <row r="352" spans="1:1" ht="13.5" x14ac:dyDescent="0.25">
      <c r="A352" s="52"/>
    </row>
    <row r="353" spans="1:1" ht="13.5" x14ac:dyDescent="0.25">
      <c r="A353" s="52"/>
    </row>
    <row r="354" spans="1:1" ht="13.5" x14ac:dyDescent="0.25">
      <c r="A354" s="52"/>
    </row>
    <row r="355" spans="1:1" ht="13.5" x14ac:dyDescent="0.25">
      <c r="A355" s="52"/>
    </row>
    <row r="356" spans="1:1" ht="13.5" x14ac:dyDescent="0.25">
      <c r="A356" s="52"/>
    </row>
    <row r="357" spans="1:1" ht="13.5" x14ac:dyDescent="0.25">
      <c r="A357" s="52"/>
    </row>
    <row r="358" spans="1:1" ht="13.5" x14ac:dyDescent="0.25">
      <c r="A358" s="52"/>
    </row>
    <row r="359" spans="1:1" ht="13.5" x14ac:dyDescent="0.25">
      <c r="A359" s="52"/>
    </row>
    <row r="360" spans="1:1" ht="13.5" x14ac:dyDescent="0.25">
      <c r="A360" s="52"/>
    </row>
    <row r="361" spans="1:1" ht="13.5" x14ac:dyDescent="0.25">
      <c r="A361" s="52"/>
    </row>
    <row r="362" spans="1:1" ht="13.5" x14ac:dyDescent="0.25">
      <c r="A362" s="52"/>
    </row>
    <row r="363" spans="1:1" ht="13.5" x14ac:dyDescent="0.25">
      <c r="A363" s="52"/>
    </row>
    <row r="364" spans="1:1" ht="13.5" x14ac:dyDescent="0.25">
      <c r="A364" s="52"/>
    </row>
    <row r="365" spans="1:1" ht="13.5" x14ac:dyDescent="0.25">
      <c r="A365" s="52"/>
    </row>
    <row r="366" spans="1:1" ht="13.5" x14ac:dyDescent="0.25">
      <c r="A366" s="52"/>
    </row>
    <row r="367" spans="1:1" ht="13.5" x14ac:dyDescent="0.25">
      <c r="A367" s="52"/>
    </row>
    <row r="368" spans="1:1" ht="13.5" x14ac:dyDescent="0.25">
      <c r="A368" s="52"/>
    </row>
    <row r="369" spans="1:1" ht="13.5" x14ac:dyDescent="0.25">
      <c r="A369" s="52"/>
    </row>
    <row r="370" spans="1:1" ht="13.5" x14ac:dyDescent="0.25">
      <c r="A370" s="52"/>
    </row>
    <row r="371" spans="1:1" ht="13.5" x14ac:dyDescent="0.25">
      <c r="A371" s="52"/>
    </row>
    <row r="372" spans="1:1" ht="13.5" x14ac:dyDescent="0.25">
      <c r="A372" s="52"/>
    </row>
    <row r="373" spans="1:1" ht="13.5" x14ac:dyDescent="0.25">
      <c r="A373" s="52"/>
    </row>
    <row r="374" spans="1:1" ht="13.5" x14ac:dyDescent="0.25">
      <c r="A374" s="52"/>
    </row>
    <row r="375" spans="1:1" ht="13.5" x14ac:dyDescent="0.25">
      <c r="A375" s="52"/>
    </row>
    <row r="376" spans="1:1" ht="13.5" x14ac:dyDescent="0.25">
      <c r="A376" s="52"/>
    </row>
    <row r="377" spans="1:1" ht="13.5" x14ac:dyDescent="0.25">
      <c r="A377" s="52"/>
    </row>
    <row r="378" spans="1:1" ht="13.5" x14ac:dyDescent="0.25">
      <c r="A378" s="52"/>
    </row>
    <row r="379" spans="1:1" ht="13.5" x14ac:dyDescent="0.25">
      <c r="A379" s="52"/>
    </row>
    <row r="380" spans="1:1" ht="13.5" x14ac:dyDescent="0.25">
      <c r="A380" s="52"/>
    </row>
    <row r="381" spans="1:1" ht="13.5" x14ac:dyDescent="0.25">
      <c r="A381" s="52"/>
    </row>
    <row r="382" spans="1:1" ht="13.5" x14ac:dyDescent="0.25">
      <c r="A382" s="52"/>
    </row>
    <row r="383" spans="1:1" ht="13.5" x14ac:dyDescent="0.25">
      <c r="A383" s="52"/>
    </row>
    <row r="384" spans="1:1" ht="13.5" x14ac:dyDescent="0.25">
      <c r="A384" s="52"/>
    </row>
    <row r="385" spans="1:1" ht="13.5" x14ac:dyDescent="0.25">
      <c r="A385" s="52"/>
    </row>
    <row r="386" spans="1:1" ht="13.5" x14ac:dyDescent="0.25">
      <c r="A386" s="52"/>
    </row>
    <row r="387" spans="1:1" ht="13.5" x14ac:dyDescent="0.25">
      <c r="A387" s="52"/>
    </row>
    <row r="388" spans="1:1" ht="13.5" x14ac:dyDescent="0.25">
      <c r="A388" s="52"/>
    </row>
    <row r="389" spans="1:1" ht="13.5" x14ac:dyDescent="0.25">
      <c r="A389" s="52"/>
    </row>
    <row r="390" spans="1:1" ht="13.5" x14ac:dyDescent="0.25">
      <c r="A390" s="52"/>
    </row>
    <row r="391" spans="1:1" ht="13.5" x14ac:dyDescent="0.25">
      <c r="A391" s="52"/>
    </row>
    <row r="392" spans="1:1" ht="13.5" x14ac:dyDescent="0.25">
      <c r="A392" s="52"/>
    </row>
    <row r="393" spans="1:1" ht="13.5" x14ac:dyDescent="0.25">
      <c r="A393" s="52"/>
    </row>
    <row r="394" spans="1:1" ht="13.5" x14ac:dyDescent="0.25">
      <c r="A394" s="52"/>
    </row>
    <row r="395" spans="1:1" ht="13.5" x14ac:dyDescent="0.25">
      <c r="A395" s="52"/>
    </row>
    <row r="396" spans="1:1" ht="13.5" x14ac:dyDescent="0.25">
      <c r="A396" s="52"/>
    </row>
    <row r="397" spans="1:1" ht="13.5" x14ac:dyDescent="0.25">
      <c r="A397" s="52"/>
    </row>
    <row r="398" spans="1:1" ht="13.5" x14ac:dyDescent="0.25">
      <c r="A398" s="52"/>
    </row>
    <row r="399" spans="1:1" ht="13.5" x14ac:dyDescent="0.25">
      <c r="A399" s="52"/>
    </row>
    <row r="400" spans="1:1" ht="13.5" x14ac:dyDescent="0.25">
      <c r="A400" s="52"/>
    </row>
    <row r="401" spans="1:1" ht="13.5" x14ac:dyDescent="0.25">
      <c r="A401" s="52"/>
    </row>
    <row r="402" spans="1:1" ht="13.5" x14ac:dyDescent="0.25">
      <c r="A402" s="52"/>
    </row>
    <row r="403" spans="1:1" ht="13.5" x14ac:dyDescent="0.25">
      <c r="A403" s="52"/>
    </row>
    <row r="404" spans="1:1" ht="13.5" x14ac:dyDescent="0.25">
      <c r="A404" s="52"/>
    </row>
    <row r="405" spans="1:1" ht="13.5" x14ac:dyDescent="0.25">
      <c r="A405" s="52"/>
    </row>
    <row r="406" spans="1:1" ht="13.5" x14ac:dyDescent="0.25">
      <c r="A406" s="52"/>
    </row>
    <row r="407" spans="1:1" ht="13.5" x14ac:dyDescent="0.25">
      <c r="A407" s="52"/>
    </row>
    <row r="408" spans="1:1" ht="13.5" x14ac:dyDescent="0.25">
      <c r="A408" s="52"/>
    </row>
    <row r="409" spans="1:1" ht="13.5" x14ac:dyDescent="0.25">
      <c r="A409" s="52"/>
    </row>
    <row r="410" spans="1:1" ht="13.5" x14ac:dyDescent="0.25">
      <c r="A410" s="52"/>
    </row>
    <row r="411" spans="1:1" ht="13.5" x14ac:dyDescent="0.25">
      <c r="A411" s="52"/>
    </row>
    <row r="412" spans="1:1" ht="13.5" x14ac:dyDescent="0.25">
      <c r="A412" s="52"/>
    </row>
    <row r="413" spans="1:1" ht="13.5" x14ac:dyDescent="0.25">
      <c r="A413" s="52"/>
    </row>
    <row r="414" spans="1:1" ht="13.5" x14ac:dyDescent="0.25">
      <c r="A414" s="52"/>
    </row>
    <row r="415" spans="1:1" ht="13.5" x14ac:dyDescent="0.25">
      <c r="A415" s="52"/>
    </row>
    <row r="416" spans="1:1" ht="13.5" x14ac:dyDescent="0.25">
      <c r="A416" s="52"/>
    </row>
    <row r="417" spans="1:1" ht="13.5" x14ac:dyDescent="0.25">
      <c r="A417" s="52"/>
    </row>
    <row r="418" spans="1:1" ht="13.5" x14ac:dyDescent="0.25">
      <c r="A418" s="52"/>
    </row>
    <row r="419" spans="1:1" ht="13.5" x14ac:dyDescent="0.25">
      <c r="A419" s="52"/>
    </row>
    <row r="420" spans="1:1" ht="13.5" x14ac:dyDescent="0.25">
      <c r="A420" s="52"/>
    </row>
    <row r="421" spans="1:1" ht="13.5" x14ac:dyDescent="0.25">
      <c r="A421" s="52"/>
    </row>
    <row r="422" spans="1:1" ht="13.5" x14ac:dyDescent="0.25">
      <c r="A422" s="52"/>
    </row>
    <row r="423" spans="1:1" ht="13.5" x14ac:dyDescent="0.25">
      <c r="A423" s="52"/>
    </row>
    <row r="424" spans="1:1" ht="13.5" x14ac:dyDescent="0.25">
      <c r="A424" s="52"/>
    </row>
    <row r="425" spans="1:1" ht="13.5" x14ac:dyDescent="0.25">
      <c r="A425" s="52"/>
    </row>
    <row r="426" spans="1:1" ht="13.5" x14ac:dyDescent="0.25">
      <c r="A426" s="52"/>
    </row>
    <row r="427" spans="1:1" ht="13.5" x14ac:dyDescent="0.25">
      <c r="A427" s="52"/>
    </row>
    <row r="428" spans="1:1" ht="13.5" x14ac:dyDescent="0.25">
      <c r="A428" s="52"/>
    </row>
    <row r="429" spans="1:1" ht="13.5" x14ac:dyDescent="0.25">
      <c r="A429" s="52"/>
    </row>
    <row r="430" spans="1:1" ht="13.5" x14ac:dyDescent="0.25">
      <c r="A430" s="52"/>
    </row>
    <row r="431" spans="1:1" ht="13.5" x14ac:dyDescent="0.25">
      <c r="A431" s="52"/>
    </row>
    <row r="432" spans="1:1" ht="13.5" x14ac:dyDescent="0.25">
      <c r="A432" s="52"/>
    </row>
    <row r="433" spans="1:1" ht="13.5" x14ac:dyDescent="0.25">
      <c r="A433" s="52"/>
    </row>
    <row r="434" spans="1:1" ht="13.5" x14ac:dyDescent="0.25">
      <c r="A434" s="52"/>
    </row>
    <row r="435" spans="1:1" ht="13.5" x14ac:dyDescent="0.25">
      <c r="A435" s="52"/>
    </row>
    <row r="436" spans="1:1" ht="13.5" x14ac:dyDescent="0.25">
      <c r="A436" s="52"/>
    </row>
    <row r="437" spans="1:1" ht="13.5" x14ac:dyDescent="0.25">
      <c r="A437" s="52"/>
    </row>
    <row r="438" spans="1:1" ht="13.5" x14ac:dyDescent="0.25">
      <c r="A438" s="52"/>
    </row>
    <row r="439" spans="1:1" ht="13.5" x14ac:dyDescent="0.25">
      <c r="A439" s="52"/>
    </row>
    <row r="440" spans="1:1" ht="13.5" x14ac:dyDescent="0.25">
      <c r="A440" s="52"/>
    </row>
    <row r="441" spans="1:1" ht="13.5" x14ac:dyDescent="0.25">
      <c r="A441" s="52"/>
    </row>
    <row r="442" spans="1:1" ht="13.5" x14ac:dyDescent="0.25">
      <c r="A442" s="52"/>
    </row>
    <row r="443" spans="1:1" ht="13.5" x14ac:dyDescent="0.25">
      <c r="A443" s="52"/>
    </row>
    <row r="444" spans="1:1" ht="13.5" x14ac:dyDescent="0.25">
      <c r="A444" s="52"/>
    </row>
    <row r="445" spans="1:1" ht="13.5" x14ac:dyDescent="0.25">
      <c r="A445" s="52"/>
    </row>
    <row r="446" spans="1:1" ht="13.5" x14ac:dyDescent="0.25">
      <c r="A446" s="52"/>
    </row>
    <row r="447" spans="1:1" ht="13.5" x14ac:dyDescent="0.25">
      <c r="A447" s="52"/>
    </row>
    <row r="448" spans="1:1" ht="13.5" x14ac:dyDescent="0.25">
      <c r="A448" s="52"/>
    </row>
    <row r="449" spans="1:1" ht="13.5" x14ac:dyDescent="0.25">
      <c r="A449" s="52"/>
    </row>
    <row r="450" spans="1:1" ht="13.5" x14ac:dyDescent="0.25">
      <c r="A450" s="52"/>
    </row>
    <row r="451" spans="1:1" ht="13.5" x14ac:dyDescent="0.25">
      <c r="A451" s="52"/>
    </row>
    <row r="452" spans="1:1" ht="13.5" x14ac:dyDescent="0.25">
      <c r="A452" s="52"/>
    </row>
    <row r="453" spans="1:1" ht="13.5" x14ac:dyDescent="0.25">
      <c r="A453" s="52"/>
    </row>
    <row r="454" spans="1:1" ht="13.5" x14ac:dyDescent="0.25">
      <c r="A454" s="52"/>
    </row>
    <row r="455" spans="1:1" ht="13.5" x14ac:dyDescent="0.25">
      <c r="A455" s="52"/>
    </row>
    <row r="456" spans="1:1" ht="13.5" x14ac:dyDescent="0.25">
      <c r="A456" s="52"/>
    </row>
    <row r="457" spans="1:1" ht="13.5" x14ac:dyDescent="0.25">
      <c r="A457" s="52"/>
    </row>
    <row r="458" spans="1:1" ht="13.5" x14ac:dyDescent="0.25">
      <c r="A458" s="52"/>
    </row>
    <row r="459" spans="1:1" ht="13.5" x14ac:dyDescent="0.25">
      <c r="A459" s="52"/>
    </row>
    <row r="460" spans="1:1" ht="13.5" x14ac:dyDescent="0.25">
      <c r="A460" s="52"/>
    </row>
    <row r="461" spans="1:1" ht="13.5" x14ac:dyDescent="0.25">
      <c r="A461" s="52"/>
    </row>
    <row r="462" spans="1:1" ht="13.5" x14ac:dyDescent="0.25">
      <c r="A462" s="52"/>
    </row>
    <row r="463" spans="1:1" ht="13.5" x14ac:dyDescent="0.25">
      <c r="A463" s="52"/>
    </row>
    <row r="464" spans="1:1" ht="13.5" x14ac:dyDescent="0.25">
      <c r="A464" s="52"/>
    </row>
    <row r="465" spans="1:1" ht="13.5" x14ac:dyDescent="0.25">
      <c r="A465" s="52"/>
    </row>
    <row r="466" spans="1:1" ht="13.5" x14ac:dyDescent="0.25">
      <c r="A466" s="52"/>
    </row>
    <row r="467" spans="1:1" ht="13.5" x14ac:dyDescent="0.25">
      <c r="A467" s="52"/>
    </row>
    <row r="468" spans="1:1" ht="13.5" x14ac:dyDescent="0.25">
      <c r="A468" s="52"/>
    </row>
    <row r="469" spans="1:1" ht="13.5" x14ac:dyDescent="0.25">
      <c r="A469" s="52"/>
    </row>
    <row r="470" spans="1:1" ht="13.5" x14ac:dyDescent="0.25">
      <c r="A470" s="52"/>
    </row>
    <row r="471" spans="1:1" ht="13.5" x14ac:dyDescent="0.25">
      <c r="A471" s="52"/>
    </row>
    <row r="472" spans="1:1" ht="13.5" x14ac:dyDescent="0.25">
      <c r="A472" s="52"/>
    </row>
    <row r="473" spans="1:1" ht="13.5" x14ac:dyDescent="0.25">
      <c r="A473" s="52"/>
    </row>
    <row r="474" spans="1:1" ht="13.5" x14ac:dyDescent="0.25">
      <c r="A474" s="52"/>
    </row>
    <row r="475" spans="1:1" ht="13.5" x14ac:dyDescent="0.25">
      <c r="A475" s="52"/>
    </row>
    <row r="476" spans="1:1" ht="13.5" x14ac:dyDescent="0.25">
      <c r="A476" s="52"/>
    </row>
    <row r="477" spans="1:1" ht="13.5" x14ac:dyDescent="0.25">
      <c r="A477" s="52"/>
    </row>
    <row r="478" spans="1:1" ht="13.5" x14ac:dyDescent="0.25">
      <c r="A478" s="52"/>
    </row>
    <row r="479" spans="1:1" ht="13.5" x14ac:dyDescent="0.25">
      <c r="A479" s="52"/>
    </row>
    <row r="480" spans="1:1" ht="13.5" x14ac:dyDescent="0.25">
      <c r="A480" s="52"/>
    </row>
    <row r="481" spans="1:1" ht="13.5" x14ac:dyDescent="0.25">
      <c r="A481" s="52"/>
    </row>
    <row r="482" spans="1:1" ht="13.5" x14ac:dyDescent="0.25">
      <c r="A482" s="52"/>
    </row>
    <row r="483" spans="1:1" ht="13.5" x14ac:dyDescent="0.25">
      <c r="A483" s="52"/>
    </row>
    <row r="484" spans="1:1" ht="13.5" x14ac:dyDescent="0.25">
      <c r="A484" s="52"/>
    </row>
    <row r="485" spans="1:1" ht="13.5" x14ac:dyDescent="0.25">
      <c r="A485" s="52"/>
    </row>
    <row r="486" spans="1:1" ht="13.5" x14ac:dyDescent="0.25">
      <c r="A486" s="52"/>
    </row>
    <row r="487" spans="1:1" ht="13.5" x14ac:dyDescent="0.25">
      <c r="A487" s="52"/>
    </row>
    <row r="488" spans="1:1" ht="13.5" x14ac:dyDescent="0.25">
      <c r="A488" s="52"/>
    </row>
    <row r="489" spans="1:1" ht="13.5" x14ac:dyDescent="0.25">
      <c r="A489" s="52"/>
    </row>
    <row r="490" spans="1:1" ht="13.5" x14ac:dyDescent="0.25">
      <c r="A490" s="52"/>
    </row>
    <row r="491" spans="1:1" ht="13.5" x14ac:dyDescent="0.25">
      <c r="A491" s="52"/>
    </row>
    <row r="492" spans="1:1" ht="13.5" x14ac:dyDescent="0.25">
      <c r="A492" s="52"/>
    </row>
    <row r="493" spans="1:1" ht="13.5" x14ac:dyDescent="0.25">
      <c r="A493" s="52"/>
    </row>
    <row r="494" spans="1:1" ht="13.5" x14ac:dyDescent="0.25">
      <c r="A494" s="52"/>
    </row>
    <row r="495" spans="1:1" ht="13.5" x14ac:dyDescent="0.25">
      <c r="A495" s="52"/>
    </row>
    <row r="496" spans="1:1" ht="13.5" x14ac:dyDescent="0.25">
      <c r="A496" s="52"/>
    </row>
    <row r="497" spans="1:1" ht="13.5" x14ac:dyDescent="0.25">
      <c r="A497" s="52"/>
    </row>
    <row r="498" spans="1:1" ht="13.5" x14ac:dyDescent="0.25">
      <c r="A498" s="52"/>
    </row>
    <row r="499" spans="1:1" ht="13.5" x14ac:dyDescent="0.25">
      <c r="A499" s="52"/>
    </row>
    <row r="500" spans="1:1" ht="13.5" x14ac:dyDescent="0.25">
      <c r="A500" s="52"/>
    </row>
    <row r="501" spans="1:1" ht="13.5" x14ac:dyDescent="0.25">
      <c r="A501" s="52"/>
    </row>
    <row r="502" spans="1:1" ht="13.5" x14ac:dyDescent="0.25">
      <c r="A502" s="52"/>
    </row>
    <row r="503" spans="1:1" ht="13.5" x14ac:dyDescent="0.25">
      <c r="A503" s="52"/>
    </row>
    <row r="504" spans="1:1" ht="13.5" x14ac:dyDescent="0.25">
      <c r="A504" s="52"/>
    </row>
    <row r="505" spans="1:1" ht="13.5" x14ac:dyDescent="0.25">
      <c r="A505" s="52"/>
    </row>
    <row r="506" spans="1:1" ht="13.5" x14ac:dyDescent="0.25">
      <c r="A506" s="52"/>
    </row>
    <row r="507" spans="1:1" ht="13.5" x14ac:dyDescent="0.25">
      <c r="A507" s="52"/>
    </row>
    <row r="508" spans="1:1" ht="13.5" x14ac:dyDescent="0.25">
      <c r="A508" s="52"/>
    </row>
    <row r="509" spans="1:1" ht="13.5" x14ac:dyDescent="0.25">
      <c r="A509" s="52"/>
    </row>
    <row r="510" spans="1:1" ht="13.5" x14ac:dyDescent="0.25">
      <c r="A510" s="52"/>
    </row>
    <row r="511" spans="1:1" ht="13.5" x14ac:dyDescent="0.25">
      <c r="A511" s="52"/>
    </row>
    <row r="512" spans="1:1" ht="13.5" x14ac:dyDescent="0.25">
      <c r="A512" s="52"/>
    </row>
    <row r="513" spans="1:1" ht="13.5" x14ac:dyDescent="0.25">
      <c r="A513" s="52"/>
    </row>
    <row r="514" spans="1:1" ht="13.5" x14ac:dyDescent="0.25">
      <c r="A514" s="52"/>
    </row>
    <row r="515" spans="1:1" ht="13.5" x14ac:dyDescent="0.25">
      <c r="A515" s="52"/>
    </row>
    <row r="516" spans="1:1" ht="13.5" x14ac:dyDescent="0.25">
      <c r="A516" s="52"/>
    </row>
    <row r="517" spans="1:1" ht="13.5" x14ac:dyDescent="0.25">
      <c r="A517" s="52"/>
    </row>
    <row r="518" spans="1:1" ht="13.5" x14ac:dyDescent="0.25">
      <c r="A518" s="52"/>
    </row>
    <row r="519" spans="1:1" ht="13.5" x14ac:dyDescent="0.25">
      <c r="A519" s="52"/>
    </row>
    <row r="520" spans="1:1" ht="13.5" x14ac:dyDescent="0.25">
      <c r="A520" s="52"/>
    </row>
    <row r="521" spans="1:1" ht="13.5" x14ac:dyDescent="0.25">
      <c r="A521" s="52"/>
    </row>
    <row r="522" spans="1:1" ht="13.5" x14ac:dyDescent="0.25">
      <c r="A522" s="52"/>
    </row>
    <row r="523" spans="1:1" ht="13.5" x14ac:dyDescent="0.25">
      <c r="A523" s="52"/>
    </row>
    <row r="524" spans="1:1" ht="13.5" x14ac:dyDescent="0.25">
      <c r="A524" s="52"/>
    </row>
    <row r="525" spans="1:1" ht="13.5" x14ac:dyDescent="0.25">
      <c r="A525" s="52"/>
    </row>
    <row r="526" spans="1:1" ht="13.5" x14ac:dyDescent="0.25">
      <c r="A526" s="52"/>
    </row>
    <row r="527" spans="1:1" ht="13.5" x14ac:dyDescent="0.25">
      <c r="A527" s="52"/>
    </row>
    <row r="528" spans="1:1" ht="13.5" x14ac:dyDescent="0.25">
      <c r="A528" s="52"/>
    </row>
    <row r="529" spans="1:1" ht="13.5" x14ac:dyDescent="0.25">
      <c r="A529" s="52"/>
    </row>
    <row r="530" spans="1:1" ht="13.5" x14ac:dyDescent="0.25">
      <c r="A530" s="52"/>
    </row>
    <row r="531" spans="1:1" ht="13.5" x14ac:dyDescent="0.25">
      <c r="A531" s="52"/>
    </row>
    <row r="532" spans="1:1" ht="13.5" x14ac:dyDescent="0.25">
      <c r="A532" s="52"/>
    </row>
    <row r="533" spans="1:1" ht="13.5" x14ac:dyDescent="0.25">
      <c r="A533" s="52"/>
    </row>
    <row r="534" spans="1:1" ht="13.5" x14ac:dyDescent="0.25">
      <c r="A534" s="52"/>
    </row>
    <row r="535" spans="1:1" ht="13.5" x14ac:dyDescent="0.25">
      <c r="A535" s="52"/>
    </row>
    <row r="536" spans="1:1" ht="13.5" x14ac:dyDescent="0.25">
      <c r="A536" s="52"/>
    </row>
    <row r="537" spans="1:1" ht="13.5" x14ac:dyDescent="0.25">
      <c r="A537" s="52"/>
    </row>
    <row r="538" spans="1:1" ht="13.5" x14ac:dyDescent="0.25">
      <c r="A538" s="52"/>
    </row>
    <row r="539" spans="1:1" ht="13.5" x14ac:dyDescent="0.25">
      <c r="A539" s="52"/>
    </row>
    <row r="540" spans="1:1" ht="13.5" x14ac:dyDescent="0.25">
      <c r="A540" s="52"/>
    </row>
    <row r="541" spans="1:1" ht="13.5" x14ac:dyDescent="0.25">
      <c r="A541" s="52"/>
    </row>
    <row r="542" spans="1:1" ht="13.5" x14ac:dyDescent="0.25">
      <c r="A542" s="52"/>
    </row>
    <row r="543" spans="1:1" ht="13.5" x14ac:dyDescent="0.25">
      <c r="A543" s="52"/>
    </row>
    <row r="544" spans="1:1" ht="13.5" x14ac:dyDescent="0.25">
      <c r="A544" s="52"/>
    </row>
    <row r="545" spans="1:1" ht="13.5" x14ac:dyDescent="0.25">
      <c r="A545" s="52"/>
    </row>
    <row r="546" spans="1:1" ht="13.5" x14ac:dyDescent="0.25">
      <c r="A546" s="52"/>
    </row>
    <row r="547" spans="1:1" ht="13.5" x14ac:dyDescent="0.25">
      <c r="A547" s="52"/>
    </row>
    <row r="548" spans="1:1" ht="13.5" x14ac:dyDescent="0.25">
      <c r="A548" s="52"/>
    </row>
    <row r="549" spans="1:1" ht="13.5" x14ac:dyDescent="0.25">
      <c r="A549" s="52"/>
    </row>
    <row r="550" spans="1:1" ht="13.5" x14ac:dyDescent="0.25">
      <c r="A550" s="52"/>
    </row>
    <row r="551" spans="1:1" ht="13.5" x14ac:dyDescent="0.25">
      <c r="A551" s="52"/>
    </row>
    <row r="552" spans="1:1" ht="13.5" x14ac:dyDescent="0.25">
      <c r="A552" s="52"/>
    </row>
    <row r="553" spans="1:1" ht="13.5" x14ac:dyDescent="0.25">
      <c r="A553" s="52"/>
    </row>
    <row r="554" spans="1:1" ht="13.5" x14ac:dyDescent="0.25">
      <c r="A554" s="52"/>
    </row>
    <row r="555" spans="1:1" ht="13.5" x14ac:dyDescent="0.25">
      <c r="A555" s="52"/>
    </row>
    <row r="556" spans="1:1" ht="13.5" x14ac:dyDescent="0.25">
      <c r="A556" s="52"/>
    </row>
    <row r="557" spans="1:1" ht="13.5" x14ac:dyDescent="0.25">
      <c r="A557" s="52"/>
    </row>
    <row r="558" spans="1:1" ht="13.5" x14ac:dyDescent="0.25">
      <c r="A558" s="52"/>
    </row>
    <row r="559" spans="1:1" ht="13.5" x14ac:dyDescent="0.25">
      <c r="A559" s="52"/>
    </row>
    <row r="560" spans="1:1" ht="13.5" x14ac:dyDescent="0.25">
      <c r="A560" s="52"/>
    </row>
    <row r="561" spans="1:1" ht="13.5" x14ac:dyDescent="0.25">
      <c r="A561" s="52"/>
    </row>
    <row r="562" spans="1:1" ht="13.5" x14ac:dyDescent="0.25">
      <c r="A562" s="52"/>
    </row>
    <row r="563" spans="1:1" ht="13.5" x14ac:dyDescent="0.25">
      <c r="A563" s="52"/>
    </row>
    <row r="564" spans="1:1" ht="13.5" x14ac:dyDescent="0.25">
      <c r="A564" s="52"/>
    </row>
    <row r="565" spans="1:1" ht="13.5" x14ac:dyDescent="0.25">
      <c r="A565" s="52"/>
    </row>
    <row r="566" spans="1:1" ht="13.5" x14ac:dyDescent="0.25">
      <c r="A566" s="52"/>
    </row>
    <row r="567" spans="1:1" ht="13.5" x14ac:dyDescent="0.25">
      <c r="A567" s="52"/>
    </row>
    <row r="568" spans="1:1" ht="13.5" x14ac:dyDescent="0.25">
      <c r="A568" s="52"/>
    </row>
    <row r="569" spans="1:1" ht="13.5" x14ac:dyDescent="0.25">
      <c r="A569" s="52"/>
    </row>
    <row r="570" spans="1:1" ht="13.5" x14ac:dyDescent="0.25">
      <c r="A570" s="52"/>
    </row>
    <row r="571" spans="1:1" ht="13.5" x14ac:dyDescent="0.25">
      <c r="A571" s="52"/>
    </row>
    <row r="572" spans="1:1" ht="13.5" x14ac:dyDescent="0.25">
      <c r="A572" s="52"/>
    </row>
    <row r="573" spans="1:1" ht="13.5" x14ac:dyDescent="0.25">
      <c r="A573" s="52"/>
    </row>
    <row r="574" spans="1:1" ht="13.5" x14ac:dyDescent="0.25">
      <c r="A574" s="52"/>
    </row>
    <row r="575" spans="1:1" ht="13.5" x14ac:dyDescent="0.25">
      <c r="A575" s="52"/>
    </row>
    <row r="576" spans="1:1" ht="13.5" x14ac:dyDescent="0.25">
      <c r="A576" s="52"/>
    </row>
    <row r="577" spans="1:1" ht="13.5" x14ac:dyDescent="0.25">
      <c r="A577" s="52"/>
    </row>
    <row r="578" spans="1:1" ht="13.5" x14ac:dyDescent="0.25">
      <c r="A578" s="52"/>
    </row>
    <row r="579" spans="1:1" ht="13.5" x14ac:dyDescent="0.25">
      <c r="A579" s="52"/>
    </row>
    <row r="580" spans="1:1" ht="13.5" x14ac:dyDescent="0.25">
      <c r="A580" s="52"/>
    </row>
    <row r="581" spans="1:1" ht="13.5" x14ac:dyDescent="0.25">
      <c r="A581" s="52"/>
    </row>
    <row r="582" spans="1:1" ht="13.5" x14ac:dyDescent="0.25">
      <c r="A582" s="52"/>
    </row>
    <row r="583" spans="1:1" ht="13.5" x14ac:dyDescent="0.25">
      <c r="A583" s="52"/>
    </row>
    <row r="584" spans="1:1" ht="13.5" x14ac:dyDescent="0.25">
      <c r="A584" s="52"/>
    </row>
    <row r="585" spans="1:1" ht="13.5" x14ac:dyDescent="0.25">
      <c r="A585" s="52"/>
    </row>
    <row r="586" spans="1:1" ht="13.5" x14ac:dyDescent="0.25">
      <c r="A586" s="52"/>
    </row>
    <row r="587" spans="1:1" ht="13.5" x14ac:dyDescent="0.25">
      <c r="A587" s="52"/>
    </row>
    <row r="588" spans="1:1" ht="13.5" x14ac:dyDescent="0.25">
      <c r="A588" s="52"/>
    </row>
    <row r="589" spans="1:1" ht="13.5" x14ac:dyDescent="0.25">
      <c r="A589" s="52"/>
    </row>
    <row r="590" spans="1:1" ht="13.5" x14ac:dyDescent="0.25">
      <c r="A590" s="52"/>
    </row>
    <row r="591" spans="1:1" ht="13.5" x14ac:dyDescent="0.25">
      <c r="A591" s="52"/>
    </row>
    <row r="592" spans="1:1" ht="13.5" x14ac:dyDescent="0.25">
      <c r="A592" s="52"/>
    </row>
    <row r="593" spans="1:1" ht="13.5" x14ac:dyDescent="0.25">
      <c r="A593" s="52"/>
    </row>
    <row r="594" spans="1:1" ht="13.5" x14ac:dyDescent="0.25">
      <c r="A594" s="52"/>
    </row>
    <row r="595" spans="1:1" ht="13.5" x14ac:dyDescent="0.25">
      <c r="A595" s="52"/>
    </row>
    <row r="596" spans="1:1" ht="13.5" x14ac:dyDescent="0.25">
      <c r="A596" s="52"/>
    </row>
    <row r="597" spans="1:1" ht="13.5" x14ac:dyDescent="0.25">
      <c r="A597" s="52"/>
    </row>
    <row r="598" spans="1:1" ht="13.5" x14ac:dyDescent="0.25">
      <c r="A598" s="52"/>
    </row>
    <row r="599" spans="1:1" ht="13.5" x14ac:dyDescent="0.25">
      <c r="A599" s="52"/>
    </row>
    <row r="600" spans="1:1" ht="13.5" x14ac:dyDescent="0.25">
      <c r="A600" s="52"/>
    </row>
    <row r="601" spans="1:1" ht="13.5" x14ac:dyDescent="0.25">
      <c r="A601" s="52"/>
    </row>
    <row r="602" spans="1:1" ht="13.5" x14ac:dyDescent="0.25">
      <c r="A602" s="52"/>
    </row>
    <row r="603" spans="1:1" ht="13.5" x14ac:dyDescent="0.25">
      <c r="A603" s="52"/>
    </row>
    <row r="604" spans="1:1" ht="13.5" x14ac:dyDescent="0.25">
      <c r="A604" s="52"/>
    </row>
    <row r="605" spans="1:1" ht="13.5" x14ac:dyDescent="0.25">
      <c r="A605" s="52"/>
    </row>
    <row r="606" spans="1:1" ht="13.5" x14ac:dyDescent="0.25">
      <c r="A606" s="52"/>
    </row>
    <row r="607" spans="1:1" ht="13.5" x14ac:dyDescent="0.25">
      <c r="A607" s="52"/>
    </row>
    <row r="608" spans="1:1" ht="13.5" x14ac:dyDescent="0.25">
      <c r="A608" s="52"/>
    </row>
    <row r="609" spans="1:1" ht="13.5" x14ac:dyDescent="0.25">
      <c r="A609" s="52"/>
    </row>
    <row r="610" spans="1:1" ht="13.5" x14ac:dyDescent="0.25">
      <c r="A610" s="52"/>
    </row>
    <row r="611" spans="1:1" ht="13.5" x14ac:dyDescent="0.25">
      <c r="A611" s="52"/>
    </row>
    <row r="612" spans="1:1" ht="13.5" x14ac:dyDescent="0.25">
      <c r="A612" s="52"/>
    </row>
    <row r="613" spans="1:1" ht="13.5" x14ac:dyDescent="0.25">
      <c r="A613" s="52"/>
    </row>
    <row r="614" spans="1:1" ht="13.5" x14ac:dyDescent="0.25">
      <c r="A614" s="52"/>
    </row>
    <row r="615" spans="1:1" ht="13.5" x14ac:dyDescent="0.25">
      <c r="A615" s="52"/>
    </row>
    <row r="616" spans="1:1" ht="13.5" x14ac:dyDescent="0.25">
      <c r="A616" s="52"/>
    </row>
    <row r="617" spans="1:1" ht="13.5" x14ac:dyDescent="0.25">
      <c r="A617" s="52"/>
    </row>
    <row r="618" spans="1:1" ht="13.5" x14ac:dyDescent="0.25">
      <c r="A618" s="52"/>
    </row>
    <row r="619" spans="1:1" ht="13.5" x14ac:dyDescent="0.25">
      <c r="A619" s="52"/>
    </row>
    <row r="620" spans="1:1" ht="13.5" x14ac:dyDescent="0.25">
      <c r="A620" s="52"/>
    </row>
    <row r="621" spans="1:1" ht="13.5" x14ac:dyDescent="0.25">
      <c r="A621" s="52"/>
    </row>
    <row r="622" spans="1:1" ht="13.5" x14ac:dyDescent="0.25">
      <c r="A622" s="52"/>
    </row>
    <row r="623" spans="1:1" ht="13.5" x14ac:dyDescent="0.25">
      <c r="A623" s="52"/>
    </row>
    <row r="624" spans="1:1" ht="13.5" x14ac:dyDescent="0.25">
      <c r="A624" s="52"/>
    </row>
    <row r="625" spans="1:1" ht="13.5" x14ac:dyDescent="0.25">
      <c r="A625" s="52"/>
    </row>
    <row r="626" spans="1:1" ht="13.5" x14ac:dyDescent="0.25">
      <c r="A626" s="52"/>
    </row>
    <row r="627" spans="1:1" ht="13.5" x14ac:dyDescent="0.25">
      <c r="A627" s="52"/>
    </row>
    <row r="628" spans="1:1" ht="13.5" x14ac:dyDescent="0.25">
      <c r="A628" s="52"/>
    </row>
    <row r="629" spans="1:1" ht="13.5" x14ac:dyDescent="0.25">
      <c r="A629" s="52"/>
    </row>
    <row r="630" spans="1:1" ht="13.5" x14ac:dyDescent="0.25">
      <c r="A630" s="52"/>
    </row>
    <row r="631" spans="1:1" ht="13.5" x14ac:dyDescent="0.25">
      <c r="A631" s="52"/>
    </row>
    <row r="632" spans="1:1" ht="13.5" x14ac:dyDescent="0.25">
      <c r="A632" s="52"/>
    </row>
    <row r="633" spans="1:1" ht="13.5" x14ac:dyDescent="0.25">
      <c r="A633" s="52"/>
    </row>
    <row r="634" spans="1:1" ht="13.5" x14ac:dyDescent="0.25">
      <c r="A634" s="52"/>
    </row>
    <row r="635" spans="1:1" ht="13.5" x14ac:dyDescent="0.25">
      <c r="A635" s="52"/>
    </row>
    <row r="636" spans="1:1" ht="13.5" x14ac:dyDescent="0.25">
      <c r="A636" s="52"/>
    </row>
    <row r="637" spans="1:1" ht="13.5" x14ac:dyDescent="0.25">
      <c r="A637" s="52"/>
    </row>
    <row r="638" spans="1:1" ht="13.5" x14ac:dyDescent="0.25">
      <c r="A638" s="52"/>
    </row>
    <row r="639" spans="1:1" ht="13.5" x14ac:dyDescent="0.25">
      <c r="A639" s="52"/>
    </row>
    <row r="640" spans="1:1" ht="13.5" x14ac:dyDescent="0.25">
      <c r="A640" s="52"/>
    </row>
    <row r="641" spans="1:1" ht="13.5" x14ac:dyDescent="0.25">
      <c r="A641" s="52"/>
    </row>
    <row r="642" spans="1:1" ht="13.5" x14ac:dyDescent="0.25">
      <c r="A642" s="52"/>
    </row>
    <row r="643" spans="1:1" ht="13.5" x14ac:dyDescent="0.25">
      <c r="A643" s="52"/>
    </row>
    <row r="644" spans="1:1" ht="13.5" x14ac:dyDescent="0.25">
      <c r="A644" s="52"/>
    </row>
    <row r="645" spans="1:1" ht="13.5" x14ac:dyDescent="0.25">
      <c r="A645" s="52"/>
    </row>
    <row r="646" spans="1:1" ht="13.5" x14ac:dyDescent="0.25">
      <c r="A646" s="52"/>
    </row>
    <row r="647" spans="1:1" ht="13.5" x14ac:dyDescent="0.25">
      <c r="A647" s="52"/>
    </row>
    <row r="648" spans="1:1" ht="13.5" x14ac:dyDescent="0.25">
      <c r="A648" s="52"/>
    </row>
    <row r="649" spans="1:1" ht="13.5" x14ac:dyDescent="0.25">
      <c r="A649" s="52"/>
    </row>
    <row r="650" spans="1:1" ht="13.5" x14ac:dyDescent="0.25">
      <c r="A650" s="52"/>
    </row>
    <row r="651" spans="1:1" ht="13.5" x14ac:dyDescent="0.25">
      <c r="A651" s="52"/>
    </row>
    <row r="652" spans="1:1" ht="13.5" x14ac:dyDescent="0.25">
      <c r="A652" s="52"/>
    </row>
    <row r="653" spans="1:1" ht="13.5" x14ac:dyDescent="0.25">
      <c r="A653" s="52"/>
    </row>
    <row r="654" spans="1:1" ht="13.5" x14ac:dyDescent="0.25">
      <c r="A654" s="52"/>
    </row>
    <row r="655" spans="1:1" ht="13.5" x14ac:dyDescent="0.25">
      <c r="A655" s="52"/>
    </row>
    <row r="656" spans="1:1" ht="13.5" x14ac:dyDescent="0.25">
      <c r="A656" s="52"/>
    </row>
    <row r="657" spans="1:1" ht="13.5" x14ac:dyDescent="0.25">
      <c r="A657" s="52"/>
    </row>
    <row r="658" spans="1:1" ht="13.5" x14ac:dyDescent="0.25">
      <c r="A658" s="52"/>
    </row>
    <row r="659" spans="1:1" ht="13.5" x14ac:dyDescent="0.25">
      <c r="A659" s="52"/>
    </row>
    <row r="660" spans="1:1" ht="13.5" x14ac:dyDescent="0.25">
      <c r="A660" s="52"/>
    </row>
    <row r="661" spans="1:1" ht="13.5" x14ac:dyDescent="0.25">
      <c r="A661" s="52"/>
    </row>
    <row r="662" spans="1:1" ht="13.5" x14ac:dyDescent="0.25">
      <c r="A662" s="52"/>
    </row>
    <row r="663" spans="1:1" ht="13.5" x14ac:dyDescent="0.25">
      <c r="A663" s="52"/>
    </row>
    <row r="664" spans="1:1" ht="13.5" x14ac:dyDescent="0.25">
      <c r="A664" s="52"/>
    </row>
    <row r="665" spans="1:1" ht="13.5" x14ac:dyDescent="0.25">
      <c r="A665" s="52"/>
    </row>
    <row r="666" spans="1:1" ht="13.5" x14ac:dyDescent="0.25">
      <c r="A666" s="52"/>
    </row>
    <row r="667" spans="1:1" ht="13.5" x14ac:dyDescent="0.25">
      <c r="A667" s="52"/>
    </row>
    <row r="668" spans="1:1" ht="13.5" x14ac:dyDescent="0.25">
      <c r="A668" s="52"/>
    </row>
    <row r="669" spans="1:1" ht="13.5" x14ac:dyDescent="0.25">
      <c r="A669" s="52"/>
    </row>
    <row r="670" spans="1:1" ht="13.5" x14ac:dyDescent="0.25">
      <c r="A670" s="52"/>
    </row>
    <row r="671" spans="1:1" ht="13.5" x14ac:dyDescent="0.25">
      <c r="A671" s="52"/>
    </row>
    <row r="672" spans="1:1" ht="13.5" x14ac:dyDescent="0.25">
      <c r="A672" s="52"/>
    </row>
    <row r="673" spans="1:1" ht="13.5" x14ac:dyDescent="0.25">
      <c r="A673" s="52"/>
    </row>
    <row r="674" spans="1:1" ht="13.5" x14ac:dyDescent="0.25">
      <c r="A674" s="52"/>
    </row>
    <row r="675" spans="1:1" ht="13.5" x14ac:dyDescent="0.25">
      <c r="A675" s="52"/>
    </row>
    <row r="676" spans="1:1" ht="13.5" x14ac:dyDescent="0.25">
      <c r="A676" s="52"/>
    </row>
    <row r="677" spans="1:1" ht="13.5" x14ac:dyDescent="0.25">
      <c r="A677" s="52"/>
    </row>
    <row r="678" spans="1:1" ht="13.5" x14ac:dyDescent="0.25">
      <c r="A678" s="52"/>
    </row>
    <row r="679" spans="1:1" ht="13.5" x14ac:dyDescent="0.25">
      <c r="A679" s="52"/>
    </row>
    <row r="680" spans="1:1" ht="13.5" x14ac:dyDescent="0.25">
      <c r="A680" s="52"/>
    </row>
    <row r="681" spans="1:1" ht="13.5" x14ac:dyDescent="0.25">
      <c r="A681" s="52"/>
    </row>
    <row r="682" spans="1:1" ht="13.5" x14ac:dyDescent="0.25">
      <c r="A682" s="52"/>
    </row>
    <row r="683" spans="1:1" ht="13.5" x14ac:dyDescent="0.25">
      <c r="A683" s="52"/>
    </row>
    <row r="684" spans="1:1" ht="13.5" x14ac:dyDescent="0.25">
      <c r="A684" s="52"/>
    </row>
    <row r="685" spans="1:1" ht="13.5" x14ac:dyDescent="0.25">
      <c r="A685" s="52"/>
    </row>
    <row r="686" spans="1:1" ht="13.5" x14ac:dyDescent="0.25">
      <c r="A686" s="52"/>
    </row>
    <row r="687" spans="1:1" ht="13.5" x14ac:dyDescent="0.25">
      <c r="A687" s="52"/>
    </row>
    <row r="688" spans="1:1" ht="13.5" x14ac:dyDescent="0.25">
      <c r="A688" s="52"/>
    </row>
    <row r="689" spans="1:1" ht="13.5" x14ac:dyDescent="0.25">
      <c r="A689" s="52"/>
    </row>
    <row r="690" spans="1:1" ht="13.5" x14ac:dyDescent="0.25">
      <c r="A690" s="52"/>
    </row>
    <row r="691" spans="1:1" ht="13.5" x14ac:dyDescent="0.25">
      <c r="A691" s="52"/>
    </row>
    <row r="692" spans="1:1" ht="13.5" x14ac:dyDescent="0.25">
      <c r="A692" s="52"/>
    </row>
    <row r="693" spans="1:1" ht="13.5" x14ac:dyDescent="0.25">
      <c r="A693" s="52"/>
    </row>
    <row r="694" spans="1:1" ht="13.5" x14ac:dyDescent="0.25">
      <c r="A694" s="52"/>
    </row>
    <row r="695" spans="1:1" ht="13.5" x14ac:dyDescent="0.25">
      <c r="A695" s="52"/>
    </row>
    <row r="696" spans="1:1" ht="13.5" x14ac:dyDescent="0.25">
      <c r="A696" s="52"/>
    </row>
    <row r="697" spans="1:1" ht="13.5" x14ac:dyDescent="0.25">
      <c r="A697" s="52"/>
    </row>
    <row r="698" spans="1:1" ht="13.5" x14ac:dyDescent="0.25">
      <c r="A698" s="52"/>
    </row>
    <row r="699" spans="1:1" ht="13.5" x14ac:dyDescent="0.25">
      <c r="A699" s="52"/>
    </row>
    <row r="700" spans="1:1" ht="13.5" x14ac:dyDescent="0.25">
      <c r="A700" s="52"/>
    </row>
    <row r="701" spans="1:1" ht="13.5" x14ac:dyDescent="0.25">
      <c r="A701" s="52"/>
    </row>
    <row r="702" spans="1:1" ht="13.5" x14ac:dyDescent="0.25">
      <c r="A702" s="52"/>
    </row>
    <row r="703" spans="1:1" ht="13.5" x14ac:dyDescent="0.25">
      <c r="A703" s="52"/>
    </row>
    <row r="704" spans="1:1" ht="13.5" x14ac:dyDescent="0.25">
      <c r="A704" s="52"/>
    </row>
    <row r="705" spans="1:1" ht="13.5" x14ac:dyDescent="0.25">
      <c r="A705" s="52"/>
    </row>
    <row r="706" spans="1:1" ht="13.5" x14ac:dyDescent="0.25">
      <c r="A706" s="52"/>
    </row>
    <row r="707" spans="1:1" ht="13.5" x14ac:dyDescent="0.25">
      <c r="A707" s="52"/>
    </row>
    <row r="708" spans="1:1" ht="13.5" x14ac:dyDescent="0.25">
      <c r="A708" s="52"/>
    </row>
    <row r="709" spans="1:1" ht="13.5" x14ac:dyDescent="0.25">
      <c r="A709" s="52"/>
    </row>
    <row r="710" spans="1:1" ht="13.5" x14ac:dyDescent="0.25">
      <c r="A710" s="52"/>
    </row>
    <row r="711" spans="1:1" ht="13.5" x14ac:dyDescent="0.25">
      <c r="A711" s="52"/>
    </row>
    <row r="712" spans="1:1" ht="13.5" x14ac:dyDescent="0.25">
      <c r="A712" s="52"/>
    </row>
    <row r="713" spans="1:1" ht="13.5" x14ac:dyDescent="0.25">
      <c r="A713" s="52"/>
    </row>
    <row r="714" spans="1:1" ht="13.5" x14ac:dyDescent="0.25">
      <c r="A714" s="52"/>
    </row>
    <row r="715" spans="1:1" ht="13.5" x14ac:dyDescent="0.25">
      <c r="A715" s="52"/>
    </row>
    <row r="716" spans="1:1" ht="13.5" x14ac:dyDescent="0.25">
      <c r="A716" s="52"/>
    </row>
    <row r="717" spans="1:1" ht="13.5" x14ac:dyDescent="0.25">
      <c r="A717" s="52"/>
    </row>
    <row r="718" spans="1:1" ht="13.5" x14ac:dyDescent="0.25">
      <c r="A718" s="52"/>
    </row>
    <row r="719" spans="1:1" ht="13.5" x14ac:dyDescent="0.25">
      <c r="A719" s="52"/>
    </row>
    <row r="720" spans="1:1" ht="13.5" x14ac:dyDescent="0.25">
      <c r="A720" s="52"/>
    </row>
    <row r="721" spans="1:1" ht="13.5" x14ac:dyDescent="0.25">
      <c r="A721" s="52"/>
    </row>
    <row r="722" spans="1:1" ht="13.5" x14ac:dyDescent="0.25">
      <c r="A722" s="52"/>
    </row>
    <row r="723" spans="1:1" ht="13.5" x14ac:dyDescent="0.25">
      <c r="A723" s="52"/>
    </row>
    <row r="724" spans="1:1" ht="13.5" x14ac:dyDescent="0.25">
      <c r="A724" s="52"/>
    </row>
    <row r="725" spans="1:1" ht="13.5" x14ac:dyDescent="0.25">
      <c r="A725" s="52"/>
    </row>
    <row r="726" spans="1:1" ht="13.5" x14ac:dyDescent="0.25">
      <c r="A726" s="52"/>
    </row>
    <row r="727" spans="1:1" ht="13.5" x14ac:dyDescent="0.25">
      <c r="A727" s="52"/>
    </row>
    <row r="728" spans="1:1" ht="13.5" x14ac:dyDescent="0.25">
      <c r="A728" s="52"/>
    </row>
    <row r="729" spans="1:1" ht="13.5" x14ac:dyDescent="0.25">
      <c r="A729" s="52"/>
    </row>
    <row r="730" spans="1:1" ht="13.5" x14ac:dyDescent="0.25">
      <c r="A730" s="52"/>
    </row>
    <row r="731" spans="1:1" ht="13.5" x14ac:dyDescent="0.25">
      <c r="A731" s="52"/>
    </row>
    <row r="732" spans="1:1" ht="13.5" x14ac:dyDescent="0.25">
      <c r="A732" s="52"/>
    </row>
    <row r="733" spans="1:1" ht="13.5" x14ac:dyDescent="0.25">
      <c r="A733" s="52"/>
    </row>
    <row r="734" spans="1:1" ht="13.5" x14ac:dyDescent="0.25">
      <c r="A734" s="52"/>
    </row>
    <row r="735" spans="1:1" ht="13.5" x14ac:dyDescent="0.25">
      <c r="A735" s="52"/>
    </row>
    <row r="736" spans="1:1" ht="13.5" x14ac:dyDescent="0.25">
      <c r="A736" s="52"/>
    </row>
    <row r="737" spans="1:1" ht="13.5" x14ac:dyDescent="0.25">
      <c r="A737" s="52"/>
    </row>
    <row r="738" spans="1:1" ht="13.5" x14ac:dyDescent="0.25">
      <c r="A738" s="52"/>
    </row>
    <row r="739" spans="1:1" ht="13.5" x14ac:dyDescent="0.25">
      <c r="A739" s="52"/>
    </row>
    <row r="740" spans="1:1" ht="13.5" x14ac:dyDescent="0.25">
      <c r="A740" s="52"/>
    </row>
    <row r="741" spans="1:1" ht="13.5" x14ac:dyDescent="0.25">
      <c r="A741" s="52"/>
    </row>
    <row r="742" spans="1:1" ht="13.5" x14ac:dyDescent="0.25">
      <c r="A742" s="52"/>
    </row>
    <row r="743" spans="1:1" ht="13.5" x14ac:dyDescent="0.25">
      <c r="A743" s="52"/>
    </row>
    <row r="744" spans="1:1" ht="13.5" x14ac:dyDescent="0.25">
      <c r="A744" s="52"/>
    </row>
    <row r="745" spans="1:1" ht="13.5" x14ac:dyDescent="0.25">
      <c r="A745" s="52"/>
    </row>
    <row r="746" spans="1:1" ht="13.5" x14ac:dyDescent="0.25">
      <c r="A746" s="52"/>
    </row>
    <row r="747" spans="1:1" ht="13.5" x14ac:dyDescent="0.25">
      <c r="A747" s="52"/>
    </row>
    <row r="748" spans="1:1" ht="13.5" x14ac:dyDescent="0.25">
      <c r="A748" s="52"/>
    </row>
    <row r="749" spans="1:1" ht="13.5" x14ac:dyDescent="0.25">
      <c r="A749" s="52"/>
    </row>
    <row r="750" spans="1:1" ht="13.5" x14ac:dyDescent="0.25">
      <c r="A750" s="52"/>
    </row>
    <row r="751" spans="1:1" ht="13.5" x14ac:dyDescent="0.25">
      <c r="A751" s="52"/>
    </row>
    <row r="752" spans="1:1" ht="13.5" x14ac:dyDescent="0.25">
      <c r="A752" s="52"/>
    </row>
    <row r="753" spans="1:1" ht="13.5" x14ac:dyDescent="0.25">
      <c r="A753" s="52"/>
    </row>
    <row r="754" spans="1:1" ht="13.5" x14ac:dyDescent="0.25">
      <c r="A754" s="52"/>
    </row>
    <row r="755" spans="1:1" ht="13.5" x14ac:dyDescent="0.25">
      <c r="A755" s="52"/>
    </row>
    <row r="756" spans="1:1" ht="13.5" x14ac:dyDescent="0.25">
      <c r="A756" s="52"/>
    </row>
    <row r="757" spans="1:1" ht="13.5" x14ac:dyDescent="0.25">
      <c r="A757" s="52"/>
    </row>
    <row r="758" spans="1:1" ht="13.5" x14ac:dyDescent="0.25">
      <c r="A758" s="52"/>
    </row>
    <row r="759" spans="1:1" ht="13.5" x14ac:dyDescent="0.25">
      <c r="A759" s="52"/>
    </row>
    <row r="760" spans="1:1" ht="13.5" x14ac:dyDescent="0.25">
      <c r="A760" s="52"/>
    </row>
    <row r="761" spans="1:1" ht="13.5" x14ac:dyDescent="0.25">
      <c r="A761" s="52"/>
    </row>
    <row r="762" spans="1:1" ht="13.5" x14ac:dyDescent="0.25">
      <c r="A762" s="52"/>
    </row>
    <row r="763" spans="1:1" ht="13.5" x14ac:dyDescent="0.25">
      <c r="A763" s="52"/>
    </row>
    <row r="764" spans="1:1" ht="13.5" x14ac:dyDescent="0.25">
      <c r="A764" s="52"/>
    </row>
    <row r="765" spans="1:1" ht="13.5" x14ac:dyDescent="0.25">
      <c r="A765" s="52"/>
    </row>
    <row r="766" spans="1:1" ht="13.5" x14ac:dyDescent="0.25">
      <c r="A766" s="52"/>
    </row>
    <row r="767" spans="1:1" ht="13.5" x14ac:dyDescent="0.25">
      <c r="A767" s="52"/>
    </row>
    <row r="768" spans="1:1" ht="13.5" x14ac:dyDescent="0.25">
      <c r="A768" s="52"/>
    </row>
    <row r="769" spans="1:1" ht="13.5" x14ac:dyDescent="0.25">
      <c r="A769" s="52"/>
    </row>
    <row r="770" spans="1:1" ht="13.5" x14ac:dyDescent="0.25">
      <c r="A770" s="52"/>
    </row>
    <row r="771" spans="1:1" ht="13.5" x14ac:dyDescent="0.25">
      <c r="A771" s="52"/>
    </row>
    <row r="772" spans="1:1" ht="13.5" x14ac:dyDescent="0.25">
      <c r="A772" s="52"/>
    </row>
    <row r="773" spans="1:1" ht="13.5" x14ac:dyDescent="0.25">
      <c r="A773" s="52"/>
    </row>
    <row r="774" spans="1:1" ht="13.5" x14ac:dyDescent="0.25">
      <c r="A774" s="52"/>
    </row>
    <row r="775" spans="1:1" ht="13.5" x14ac:dyDescent="0.25">
      <c r="A775" s="52"/>
    </row>
    <row r="776" spans="1:1" ht="13.5" x14ac:dyDescent="0.25">
      <c r="A776" s="52"/>
    </row>
    <row r="777" spans="1:1" ht="13.5" x14ac:dyDescent="0.25">
      <c r="A777" s="52"/>
    </row>
    <row r="778" spans="1:1" ht="13.5" x14ac:dyDescent="0.25">
      <c r="A778" s="52"/>
    </row>
    <row r="779" spans="1:1" ht="13.5" x14ac:dyDescent="0.25">
      <c r="A779" s="52"/>
    </row>
    <row r="780" spans="1:1" ht="13.5" x14ac:dyDescent="0.25">
      <c r="A780" s="52"/>
    </row>
    <row r="781" spans="1:1" ht="13.5" x14ac:dyDescent="0.25">
      <c r="A781" s="52"/>
    </row>
    <row r="782" spans="1:1" ht="13.5" x14ac:dyDescent="0.25">
      <c r="A782" s="52"/>
    </row>
    <row r="783" spans="1:1" ht="13.5" x14ac:dyDescent="0.25">
      <c r="A783" s="52"/>
    </row>
    <row r="784" spans="1:1" ht="13.5" x14ac:dyDescent="0.25">
      <c r="A784" s="52"/>
    </row>
    <row r="785" spans="1:1" ht="13.5" x14ac:dyDescent="0.25">
      <c r="A785" s="52"/>
    </row>
    <row r="786" spans="1:1" ht="13.5" x14ac:dyDescent="0.25">
      <c r="A786" s="52"/>
    </row>
    <row r="787" spans="1:1" ht="13.5" x14ac:dyDescent="0.25">
      <c r="A787" s="52"/>
    </row>
    <row r="788" spans="1:1" ht="13.5" x14ac:dyDescent="0.25">
      <c r="A788" s="52"/>
    </row>
    <row r="789" spans="1:1" ht="13.5" x14ac:dyDescent="0.25">
      <c r="A789" s="52"/>
    </row>
    <row r="790" spans="1:1" ht="13.5" x14ac:dyDescent="0.25">
      <c r="A790" s="52"/>
    </row>
    <row r="791" spans="1:1" ht="13.5" x14ac:dyDescent="0.25">
      <c r="A791" s="52"/>
    </row>
    <row r="792" spans="1:1" ht="13.5" x14ac:dyDescent="0.25">
      <c r="A792" s="52"/>
    </row>
    <row r="793" spans="1:1" ht="13.5" x14ac:dyDescent="0.25">
      <c r="A793" s="52"/>
    </row>
    <row r="794" spans="1:1" ht="13.5" x14ac:dyDescent="0.25">
      <c r="A794" s="52"/>
    </row>
    <row r="795" spans="1:1" ht="13.5" x14ac:dyDescent="0.25">
      <c r="A795" s="52"/>
    </row>
    <row r="796" spans="1:1" ht="13.5" x14ac:dyDescent="0.25">
      <c r="A796" s="52"/>
    </row>
    <row r="797" spans="1:1" ht="13.5" x14ac:dyDescent="0.25">
      <c r="A797" s="52"/>
    </row>
    <row r="798" spans="1:1" ht="13.5" x14ac:dyDescent="0.25">
      <c r="A798" s="52"/>
    </row>
    <row r="799" spans="1:1" ht="13.5" x14ac:dyDescent="0.25">
      <c r="A799" s="52"/>
    </row>
    <row r="800" spans="1:1" ht="13.5" x14ac:dyDescent="0.25">
      <c r="A800" s="52"/>
    </row>
    <row r="801" spans="1:1" ht="13.5" x14ac:dyDescent="0.25">
      <c r="A801" s="52"/>
    </row>
    <row r="802" spans="1:1" ht="13.5" x14ac:dyDescent="0.25">
      <c r="A802" s="52"/>
    </row>
    <row r="803" spans="1:1" ht="13.5" x14ac:dyDescent="0.25">
      <c r="A803" s="52"/>
    </row>
    <row r="804" spans="1:1" ht="13.5" x14ac:dyDescent="0.25">
      <c r="A804" s="52"/>
    </row>
    <row r="805" spans="1:1" ht="13.5" x14ac:dyDescent="0.25">
      <c r="A805" s="52"/>
    </row>
    <row r="806" spans="1:1" ht="13.5" x14ac:dyDescent="0.25">
      <c r="A806" s="52"/>
    </row>
    <row r="807" spans="1:1" ht="13.5" x14ac:dyDescent="0.25">
      <c r="A807" s="52"/>
    </row>
    <row r="808" spans="1:1" ht="13.5" x14ac:dyDescent="0.25">
      <c r="A808" s="52"/>
    </row>
    <row r="809" spans="1:1" ht="13.5" x14ac:dyDescent="0.25">
      <c r="A809" s="52"/>
    </row>
    <row r="810" spans="1:1" ht="13.5" x14ac:dyDescent="0.25">
      <c r="A810" s="52"/>
    </row>
    <row r="811" spans="1:1" ht="13.5" x14ac:dyDescent="0.25">
      <c r="A811" s="52"/>
    </row>
    <row r="812" spans="1:1" ht="13.5" x14ac:dyDescent="0.25">
      <c r="A812" s="52"/>
    </row>
    <row r="813" spans="1:1" ht="13.5" x14ac:dyDescent="0.25">
      <c r="A813" s="52"/>
    </row>
    <row r="814" spans="1:1" ht="13.5" x14ac:dyDescent="0.25">
      <c r="A814" s="52"/>
    </row>
    <row r="815" spans="1:1" ht="13.5" x14ac:dyDescent="0.25">
      <c r="A815" s="52"/>
    </row>
    <row r="816" spans="1:1" ht="13.5" x14ac:dyDescent="0.25">
      <c r="A816" s="52"/>
    </row>
    <row r="817" spans="1:1" ht="13.5" x14ac:dyDescent="0.25">
      <c r="A817" s="52"/>
    </row>
    <row r="818" spans="1:1" ht="13.5" x14ac:dyDescent="0.25">
      <c r="A818" s="52"/>
    </row>
    <row r="819" spans="1:1" ht="13.5" x14ac:dyDescent="0.25">
      <c r="A819" s="52"/>
    </row>
    <row r="820" spans="1:1" ht="13.5" x14ac:dyDescent="0.25">
      <c r="A820" s="52"/>
    </row>
    <row r="821" spans="1:1" ht="13.5" x14ac:dyDescent="0.25">
      <c r="A821" s="52"/>
    </row>
    <row r="822" spans="1:1" ht="13.5" x14ac:dyDescent="0.25">
      <c r="A822" s="52"/>
    </row>
    <row r="823" spans="1:1" ht="13.5" x14ac:dyDescent="0.25">
      <c r="A823" s="52"/>
    </row>
    <row r="824" spans="1:1" ht="13.5" x14ac:dyDescent="0.25">
      <c r="A824" s="52"/>
    </row>
    <row r="825" spans="1:1" ht="13.5" x14ac:dyDescent="0.25">
      <c r="A825" s="52"/>
    </row>
    <row r="826" spans="1:1" ht="13.5" x14ac:dyDescent="0.25">
      <c r="A826" s="52"/>
    </row>
    <row r="827" spans="1:1" ht="13.5" x14ac:dyDescent="0.25">
      <c r="A827" s="52"/>
    </row>
    <row r="828" spans="1:1" ht="13.5" x14ac:dyDescent="0.25">
      <c r="A828" s="52"/>
    </row>
    <row r="829" spans="1:1" ht="13.5" x14ac:dyDescent="0.25">
      <c r="A829" s="52"/>
    </row>
    <row r="830" spans="1:1" ht="13.5" x14ac:dyDescent="0.25">
      <c r="A830" s="52"/>
    </row>
    <row r="831" spans="1:1" ht="13.5" x14ac:dyDescent="0.25">
      <c r="A831" s="52"/>
    </row>
    <row r="832" spans="1:1" ht="13.5" x14ac:dyDescent="0.25">
      <c r="A832" s="52"/>
    </row>
    <row r="833" spans="1:1" ht="13.5" x14ac:dyDescent="0.25">
      <c r="A833" s="52"/>
    </row>
    <row r="834" spans="1:1" ht="13.5" x14ac:dyDescent="0.25">
      <c r="A834" s="52"/>
    </row>
    <row r="835" spans="1:1" ht="13.5" x14ac:dyDescent="0.25">
      <c r="A835" s="52"/>
    </row>
    <row r="836" spans="1:1" ht="13.5" x14ac:dyDescent="0.25">
      <c r="A836" s="52"/>
    </row>
    <row r="837" spans="1:1" ht="13.5" x14ac:dyDescent="0.25">
      <c r="A837" s="52"/>
    </row>
    <row r="838" spans="1:1" ht="13.5" x14ac:dyDescent="0.25">
      <c r="A838" s="52"/>
    </row>
    <row r="839" spans="1:1" ht="13.5" x14ac:dyDescent="0.25">
      <c r="A839" s="52"/>
    </row>
    <row r="840" spans="1:1" ht="13.5" x14ac:dyDescent="0.25">
      <c r="A840" s="52"/>
    </row>
    <row r="841" spans="1:1" ht="13.5" x14ac:dyDescent="0.25">
      <c r="A841" s="52"/>
    </row>
    <row r="842" spans="1:1" ht="13.5" x14ac:dyDescent="0.25">
      <c r="A842" s="52"/>
    </row>
    <row r="843" spans="1:1" ht="13.5" x14ac:dyDescent="0.25">
      <c r="A843" s="52"/>
    </row>
    <row r="844" spans="1:1" ht="13.5" x14ac:dyDescent="0.25">
      <c r="A844" s="52"/>
    </row>
    <row r="845" spans="1:1" ht="13.5" x14ac:dyDescent="0.25">
      <c r="A845" s="52"/>
    </row>
    <row r="846" spans="1:1" ht="13.5" x14ac:dyDescent="0.25">
      <c r="A846" s="52"/>
    </row>
    <row r="847" spans="1:1" ht="13.5" x14ac:dyDescent="0.25">
      <c r="A847" s="52"/>
    </row>
    <row r="848" spans="1:1" ht="13.5" x14ac:dyDescent="0.25">
      <c r="A848" s="52"/>
    </row>
    <row r="849" spans="1:1" ht="13.5" x14ac:dyDescent="0.25">
      <c r="A849" s="52"/>
    </row>
    <row r="850" spans="1:1" ht="13.5" x14ac:dyDescent="0.25">
      <c r="A850" s="52"/>
    </row>
    <row r="851" spans="1:1" ht="13.5" x14ac:dyDescent="0.25">
      <c r="A851" s="52"/>
    </row>
    <row r="852" spans="1:1" ht="13.5" x14ac:dyDescent="0.25">
      <c r="A852" s="52"/>
    </row>
    <row r="853" spans="1:1" ht="13.5" x14ac:dyDescent="0.25">
      <c r="A853" s="52"/>
    </row>
    <row r="854" spans="1:1" ht="13.5" x14ac:dyDescent="0.25">
      <c r="A854" s="52"/>
    </row>
    <row r="855" spans="1:1" ht="13.5" x14ac:dyDescent="0.25">
      <c r="A855" s="52"/>
    </row>
    <row r="856" spans="1:1" ht="13.5" x14ac:dyDescent="0.25">
      <c r="A856" s="52"/>
    </row>
    <row r="857" spans="1:1" ht="13.5" x14ac:dyDescent="0.25">
      <c r="A857" s="52"/>
    </row>
    <row r="858" spans="1:1" ht="13.5" x14ac:dyDescent="0.25">
      <c r="A858" s="52"/>
    </row>
    <row r="859" spans="1:1" ht="13.5" x14ac:dyDescent="0.25">
      <c r="A859" s="52"/>
    </row>
    <row r="860" spans="1:1" ht="13.5" x14ac:dyDescent="0.25">
      <c r="A860" s="52"/>
    </row>
    <row r="861" spans="1:1" ht="13.5" x14ac:dyDescent="0.25">
      <c r="A861" s="52"/>
    </row>
    <row r="862" spans="1:1" ht="13.5" x14ac:dyDescent="0.25">
      <c r="A862" s="52"/>
    </row>
    <row r="863" spans="1:1" ht="13.5" x14ac:dyDescent="0.25">
      <c r="A863" s="52"/>
    </row>
    <row r="864" spans="1:1" ht="13.5" x14ac:dyDescent="0.25">
      <c r="A864" s="52"/>
    </row>
    <row r="865" spans="1:1" ht="13.5" x14ac:dyDescent="0.25">
      <c r="A865" s="52"/>
    </row>
    <row r="866" spans="1:1" ht="13.5" x14ac:dyDescent="0.25">
      <c r="A866" s="52"/>
    </row>
    <row r="867" spans="1:1" ht="13.5" x14ac:dyDescent="0.25">
      <c r="A867" s="52"/>
    </row>
    <row r="868" spans="1:1" ht="13.5" x14ac:dyDescent="0.25">
      <c r="A868" s="52"/>
    </row>
    <row r="869" spans="1:1" ht="13.5" x14ac:dyDescent="0.25">
      <c r="A869" s="52"/>
    </row>
    <row r="870" spans="1:1" ht="13.5" x14ac:dyDescent="0.25">
      <c r="A870" s="52"/>
    </row>
    <row r="871" spans="1:1" ht="13.5" x14ac:dyDescent="0.25">
      <c r="A871" s="52"/>
    </row>
    <row r="872" spans="1:1" ht="13.5" x14ac:dyDescent="0.25">
      <c r="A872" s="52"/>
    </row>
    <row r="873" spans="1:1" ht="13.5" x14ac:dyDescent="0.25">
      <c r="A873" s="52"/>
    </row>
    <row r="874" spans="1:1" ht="13.5" x14ac:dyDescent="0.25">
      <c r="A874" s="52"/>
    </row>
    <row r="875" spans="1:1" ht="13.5" x14ac:dyDescent="0.25">
      <c r="A875" s="52"/>
    </row>
    <row r="876" spans="1:1" ht="13.5" x14ac:dyDescent="0.25">
      <c r="A876" s="52"/>
    </row>
    <row r="877" spans="1:1" ht="13.5" x14ac:dyDescent="0.25">
      <c r="A877" s="52"/>
    </row>
    <row r="878" spans="1:1" ht="13.5" x14ac:dyDescent="0.25">
      <c r="A878" s="52"/>
    </row>
    <row r="879" spans="1:1" ht="13.5" x14ac:dyDescent="0.25">
      <c r="A879" s="52"/>
    </row>
    <row r="880" spans="1:1" ht="13.5" x14ac:dyDescent="0.25">
      <c r="A880" s="52"/>
    </row>
    <row r="881" spans="1:1" ht="13.5" x14ac:dyDescent="0.25">
      <c r="A881" s="52"/>
    </row>
    <row r="882" spans="1:1" ht="13.5" x14ac:dyDescent="0.25">
      <c r="A882" s="52"/>
    </row>
    <row r="883" spans="1:1" ht="13.5" x14ac:dyDescent="0.25">
      <c r="A883" s="52"/>
    </row>
    <row r="884" spans="1:1" ht="13.5" x14ac:dyDescent="0.25">
      <c r="A884" s="52"/>
    </row>
    <row r="885" spans="1:1" ht="13.5" x14ac:dyDescent="0.25">
      <c r="A885" s="52"/>
    </row>
    <row r="886" spans="1:1" ht="13.5" x14ac:dyDescent="0.25">
      <c r="A886" s="52"/>
    </row>
    <row r="887" spans="1:1" ht="13.5" x14ac:dyDescent="0.25">
      <c r="A887" s="52"/>
    </row>
    <row r="888" spans="1:1" ht="13.5" x14ac:dyDescent="0.25">
      <c r="A888" s="52"/>
    </row>
    <row r="889" spans="1:1" ht="13.5" x14ac:dyDescent="0.25">
      <c r="A889" s="52"/>
    </row>
    <row r="890" spans="1:1" ht="13.5" x14ac:dyDescent="0.25">
      <c r="A890" s="52"/>
    </row>
    <row r="891" spans="1:1" ht="13.5" x14ac:dyDescent="0.25">
      <c r="A891" s="52"/>
    </row>
    <row r="892" spans="1:1" ht="13.5" x14ac:dyDescent="0.25">
      <c r="A892" s="52"/>
    </row>
    <row r="893" spans="1:1" ht="13.5" x14ac:dyDescent="0.25">
      <c r="A893" s="52"/>
    </row>
    <row r="894" spans="1:1" ht="13.5" x14ac:dyDescent="0.25">
      <c r="A894" s="52"/>
    </row>
    <row r="895" spans="1:1" ht="13.5" x14ac:dyDescent="0.25">
      <c r="A895" s="52"/>
    </row>
    <row r="896" spans="1:1" ht="13.5" x14ac:dyDescent="0.25">
      <c r="A896" s="52"/>
    </row>
    <row r="897" spans="1:1" ht="13.5" x14ac:dyDescent="0.25">
      <c r="A897" s="52"/>
    </row>
    <row r="898" spans="1:1" ht="13.5" x14ac:dyDescent="0.25">
      <c r="A898" s="52"/>
    </row>
    <row r="899" spans="1:1" ht="13.5" x14ac:dyDescent="0.25">
      <c r="A899" s="52"/>
    </row>
    <row r="900" spans="1:1" ht="13.5" x14ac:dyDescent="0.25">
      <c r="A900" s="52"/>
    </row>
    <row r="901" spans="1:1" ht="13.5" x14ac:dyDescent="0.25">
      <c r="A901" s="52"/>
    </row>
    <row r="902" spans="1:1" ht="13.5" x14ac:dyDescent="0.25">
      <c r="A902" s="52"/>
    </row>
    <row r="903" spans="1:1" ht="13.5" x14ac:dyDescent="0.25">
      <c r="A903" s="52"/>
    </row>
    <row r="904" spans="1:1" ht="13.5" x14ac:dyDescent="0.25">
      <c r="A904" s="52"/>
    </row>
    <row r="905" spans="1:1" ht="13.5" x14ac:dyDescent="0.25">
      <c r="A905" s="52"/>
    </row>
    <row r="906" spans="1:1" ht="13.5" x14ac:dyDescent="0.25">
      <c r="A906" s="52"/>
    </row>
    <row r="907" spans="1:1" ht="13.5" x14ac:dyDescent="0.25">
      <c r="A907" s="52"/>
    </row>
    <row r="908" spans="1:1" ht="13.5" x14ac:dyDescent="0.25">
      <c r="A908" s="52"/>
    </row>
    <row r="909" spans="1:1" ht="13.5" x14ac:dyDescent="0.25">
      <c r="A909" s="52"/>
    </row>
    <row r="910" spans="1:1" ht="13.5" x14ac:dyDescent="0.25">
      <c r="A910" s="52"/>
    </row>
    <row r="911" spans="1:1" ht="13.5" x14ac:dyDescent="0.25">
      <c r="A911" s="52"/>
    </row>
    <row r="912" spans="1:1" ht="13.5" x14ac:dyDescent="0.25">
      <c r="A912" s="52"/>
    </row>
    <row r="913" spans="1:1" ht="13.5" x14ac:dyDescent="0.25">
      <c r="A913" s="52"/>
    </row>
    <row r="914" spans="1:1" ht="13.5" x14ac:dyDescent="0.25">
      <c r="A914" s="52"/>
    </row>
    <row r="915" spans="1:1" ht="13.5" x14ac:dyDescent="0.25">
      <c r="A915" s="52"/>
    </row>
    <row r="916" spans="1:1" ht="13.5" x14ac:dyDescent="0.25">
      <c r="A916" s="52"/>
    </row>
    <row r="917" spans="1:1" ht="13.5" x14ac:dyDescent="0.25">
      <c r="A917" s="52"/>
    </row>
    <row r="918" spans="1:1" ht="13.5" x14ac:dyDescent="0.25">
      <c r="A918" s="52"/>
    </row>
    <row r="919" spans="1:1" ht="13.5" x14ac:dyDescent="0.25">
      <c r="A919" s="52"/>
    </row>
    <row r="920" spans="1:1" ht="13.5" x14ac:dyDescent="0.25">
      <c r="A920" s="52"/>
    </row>
    <row r="921" spans="1:1" ht="13.5" x14ac:dyDescent="0.25">
      <c r="A921" s="52"/>
    </row>
    <row r="922" spans="1:1" ht="13.5" x14ac:dyDescent="0.25">
      <c r="A922" s="52"/>
    </row>
    <row r="923" spans="1:1" ht="13.5" x14ac:dyDescent="0.25">
      <c r="A923" s="52"/>
    </row>
    <row r="924" spans="1:1" ht="13.5" x14ac:dyDescent="0.25">
      <c r="A924" s="52"/>
    </row>
    <row r="925" spans="1:1" ht="13.5" x14ac:dyDescent="0.25">
      <c r="A925" s="52"/>
    </row>
    <row r="926" spans="1:1" ht="13.5" x14ac:dyDescent="0.25">
      <c r="A926" s="52"/>
    </row>
    <row r="927" spans="1:1" ht="13.5" x14ac:dyDescent="0.25">
      <c r="A927" s="52"/>
    </row>
    <row r="928" spans="1:1" ht="13.5" x14ac:dyDescent="0.25">
      <c r="A928" s="52"/>
    </row>
    <row r="929" spans="1:1" ht="13.5" x14ac:dyDescent="0.25">
      <c r="A929" s="52"/>
    </row>
    <row r="930" spans="1:1" ht="13.5" x14ac:dyDescent="0.25">
      <c r="A930" s="52"/>
    </row>
    <row r="931" spans="1:1" ht="13.5" x14ac:dyDescent="0.25">
      <c r="A931" s="52"/>
    </row>
    <row r="932" spans="1:1" ht="13.5" x14ac:dyDescent="0.25">
      <c r="A932" s="52"/>
    </row>
    <row r="933" spans="1:1" ht="13.5" x14ac:dyDescent="0.25">
      <c r="A933" s="52"/>
    </row>
    <row r="934" spans="1:1" ht="13.5" x14ac:dyDescent="0.25">
      <c r="A934" s="52"/>
    </row>
    <row r="935" spans="1:1" ht="13.5" x14ac:dyDescent="0.25">
      <c r="A935" s="52"/>
    </row>
    <row r="936" spans="1:1" ht="13.5" x14ac:dyDescent="0.25">
      <c r="A936" s="52"/>
    </row>
    <row r="937" spans="1:1" ht="13.5" x14ac:dyDescent="0.25">
      <c r="A937" s="52"/>
    </row>
    <row r="938" spans="1:1" ht="13.5" x14ac:dyDescent="0.25">
      <c r="A938" s="52"/>
    </row>
    <row r="939" spans="1:1" ht="13.5" x14ac:dyDescent="0.25">
      <c r="A939" s="52"/>
    </row>
    <row r="940" spans="1:1" ht="13.5" x14ac:dyDescent="0.25">
      <c r="A940" s="52"/>
    </row>
    <row r="941" spans="1:1" ht="13.5" x14ac:dyDescent="0.25">
      <c r="A941" s="52"/>
    </row>
    <row r="942" spans="1:1" ht="13.5" x14ac:dyDescent="0.25">
      <c r="A942" s="52"/>
    </row>
    <row r="943" spans="1:1" ht="13.5" x14ac:dyDescent="0.25">
      <c r="A943" s="52"/>
    </row>
    <row r="944" spans="1:1" ht="13.5" x14ac:dyDescent="0.25">
      <c r="A944" s="52"/>
    </row>
    <row r="945" spans="1:1" ht="13.5" x14ac:dyDescent="0.25">
      <c r="A945" s="52"/>
    </row>
    <row r="946" spans="1:1" ht="13.5" x14ac:dyDescent="0.25">
      <c r="A946" s="52"/>
    </row>
    <row r="947" spans="1:1" ht="13.5" x14ac:dyDescent="0.25">
      <c r="A947" s="52"/>
    </row>
    <row r="948" spans="1:1" ht="13.5" x14ac:dyDescent="0.25">
      <c r="A948" s="52"/>
    </row>
    <row r="949" spans="1:1" ht="13.5" x14ac:dyDescent="0.25">
      <c r="A949" s="52"/>
    </row>
    <row r="950" spans="1:1" ht="13.5" x14ac:dyDescent="0.25">
      <c r="A950" s="52"/>
    </row>
    <row r="951" spans="1:1" ht="13.5" x14ac:dyDescent="0.25">
      <c r="A951" s="52"/>
    </row>
  </sheetData>
  <pageMargins left="0" right="0" top="0" bottom="0" header="0" footer="0"/>
  <pageSetup orientation="landscape" r:id="rId1"/>
  <headerFooter alignWithMargins="0">
    <oddFooter>&amp;L&amp;"Arial,Regular"&amp;8US_ACTIVE\125333190\V-1
&amp;"Arial,Regular"&amp;8US_ACTIVE\130298215\V-2</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C951"/>
  <sheetViews>
    <sheetView zoomScale="120" zoomScaleNormal="120" workbookViewId="0">
      <pane xSplit="1" ySplit="1" topLeftCell="D5" activePane="bottomRight" state="frozen"/>
      <selection pane="topRight" activeCell="B1" sqref="B1"/>
      <selection pane="bottomLeft" activeCell="A2" sqref="A2"/>
      <selection pane="bottomRight" activeCell="D3" sqref="D3"/>
    </sheetView>
  </sheetViews>
  <sheetFormatPr defaultColWidth="12.42578125" defaultRowHeight="15.75" customHeight="1" x14ac:dyDescent="0.25"/>
  <cols>
    <col min="1" max="1" width="7.42578125" style="51" customWidth="1"/>
    <col min="2" max="2" width="123.42578125" style="51" customWidth="1"/>
    <col min="3" max="3" width="65.42578125" style="51" customWidth="1"/>
    <col min="4" max="4" width="68.42578125" style="51" customWidth="1"/>
    <col min="5" max="5" width="85.42578125" style="51" customWidth="1"/>
    <col min="6" max="6" width="15.42578125" style="51" customWidth="1"/>
    <col min="7" max="16384" width="12.42578125" style="51"/>
  </cols>
  <sheetData>
    <row r="1" spans="1:29" ht="93" customHeight="1" x14ac:dyDescent="0.25">
      <c r="A1" s="58" t="s">
        <v>209</v>
      </c>
      <c r="B1" s="59" t="s">
        <v>208</v>
      </c>
      <c r="C1" s="59" t="s">
        <v>207</v>
      </c>
      <c r="D1" s="59" t="s">
        <v>206</v>
      </c>
      <c r="E1" s="59" t="s">
        <v>205</v>
      </c>
      <c r="F1" s="59" t="s">
        <v>204</v>
      </c>
      <c r="G1" s="58" t="s">
        <v>203</v>
      </c>
      <c r="H1" s="58"/>
      <c r="I1" s="58"/>
      <c r="J1" s="58"/>
      <c r="K1" s="58"/>
      <c r="L1" s="58"/>
      <c r="M1" s="58"/>
      <c r="N1" s="58"/>
      <c r="O1" s="58"/>
      <c r="P1" s="58"/>
      <c r="Q1" s="58"/>
      <c r="R1" s="58"/>
      <c r="S1" s="58"/>
      <c r="T1" s="58"/>
      <c r="U1" s="58"/>
      <c r="V1" s="58"/>
      <c r="W1" s="58"/>
      <c r="X1" s="58"/>
      <c r="Y1" s="58"/>
      <c r="Z1" s="58"/>
      <c r="AA1" s="58"/>
      <c r="AB1" s="58"/>
      <c r="AC1" s="58"/>
    </row>
    <row r="2" spans="1:29" ht="409.35" customHeight="1" x14ac:dyDescent="0.25">
      <c r="A2" s="52" t="s">
        <v>238</v>
      </c>
      <c r="B2" s="57" t="s">
        <v>237</v>
      </c>
      <c r="C2" s="53" t="s">
        <v>2016</v>
      </c>
      <c r="D2" s="54" t="s">
        <v>236</v>
      </c>
      <c r="E2" s="54" t="s">
        <v>235</v>
      </c>
    </row>
    <row r="3" spans="1:29" ht="409.6" customHeight="1" x14ac:dyDescent="0.25">
      <c r="A3" s="52"/>
      <c r="B3" s="53" t="s">
        <v>2015</v>
      </c>
      <c r="C3" s="53" t="s">
        <v>2665</v>
      </c>
      <c r="D3" s="53" t="s">
        <v>234</v>
      </c>
      <c r="E3" s="53" t="s">
        <v>2182</v>
      </c>
    </row>
    <row r="4" spans="1:29" ht="409.5" customHeight="1" x14ac:dyDescent="0.25">
      <c r="A4" s="52"/>
      <c r="B4" s="54" t="s">
        <v>2014</v>
      </c>
      <c r="D4" s="54" t="s">
        <v>2181</v>
      </c>
    </row>
    <row r="5" spans="1:29" ht="204.75" customHeight="1" x14ac:dyDescent="0.25">
      <c r="A5" s="52"/>
      <c r="B5" s="53" t="s">
        <v>2013</v>
      </c>
      <c r="D5" s="54"/>
    </row>
    <row r="6" spans="1:29" ht="13.5" x14ac:dyDescent="0.25">
      <c r="A6" s="52"/>
    </row>
    <row r="7" spans="1:29" ht="13.5" x14ac:dyDescent="0.25">
      <c r="A7" s="52"/>
    </row>
    <row r="8" spans="1:29" ht="13.5" x14ac:dyDescent="0.25">
      <c r="A8" s="52"/>
    </row>
    <row r="9" spans="1:29" ht="13.5" x14ac:dyDescent="0.25">
      <c r="A9" s="52"/>
    </row>
    <row r="10" spans="1:29" ht="13.5" x14ac:dyDescent="0.25">
      <c r="A10" s="52"/>
    </row>
    <row r="11" spans="1:29" ht="13.5" x14ac:dyDescent="0.25">
      <c r="A11" s="52"/>
    </row>
    <row r="12" spans="1:29" ht="13.5" x14ac:dyDescent="0.25">
      <c r="A12" s="52"/>
    </row>
    <row r="13" spans="1:29" ht="13.5" x14ac:dyDescent="0.25">
      <c r="A13" s="52"/>
    </row>
    <row r="14" spans="1:29" ht="13.5" x14ac:dyDescent="0.25">
      <c r="A14" s="52"/>
    </row>
    <row r="15" spans="1:29" ht="13.5" x14ac:dyDescent="0.25">
      <c r="A15" s="52"/>
    </row>
    <row r="16" spans="1:29" ht="13.5" x14ac:dyDescent="0.25">
      <c r="A16" s="52"/>
    </row>
    <row r="17" spans="1:1" ht="13.5" x14ac:dyDescent="0.25">
      <c r="A17" s="52"/>
    </row>
    <row r="18" spans="1:1" ht="13.5" x14ac:dyDescent="0.25">
      <c r="A18" s="52"/>
    </row>
    <row r="19" spans="1:1" ht="13.5" x14ac:dyDescent="0.25">
      <c r="A19" s="52"/>
    </row>
    <row r="20" spans="1:1" ht="13.5" x14ac:dyDescent="0.25">
      <c r="A20" s="52"/>
    </row>
    <row r="21" spans="1:1" ht="13.5" x14ac:dyDescent="0.25">
      <c r="A21" s="52"/>
    </row>
    <row r="22" spans="1:1" ht="13.5" x14ac:dyDescent="0.25">
      <c r="A22" s="52"/>
    </row>
    <row r="23" spans="1:1" ht="13.5" x14ac:dyDescent="0.25">
      <c r="A23" s="52"/>
    </row>
    <row r="24" spans="1:1" ht="13.5" x14ac:dyDescent="0.25">
      <c r="A24" s="52"/>
    </row>
    <row r="25" spans="1:1" ht="13.5" x14ac:dyDescent="0.25">
      <c r="A25" s="52"/>
    </row>
    <row r="26" spans="1:1" ht="13.5" x14ac:dyDescent="0.25">
      <c r="A26" s="52"/>
    </row>
    <row r="27" spans="1:1" ht="13.5" x14ac:dyDescent="0.25">
      <c r="A27" s="52"/>
    </row>
    <row r="28" spans="1:1" ht="13.5" x14ac:dyDescent="0.25">
      <c r="A28" s="52"/>
    </row>
    <row r="29" spans="1:1" ht="13.5" x14ac:dyDescent="0.25">
      <c r="A29" s="52"/>
    </row>
    <row r="30" spans="1:1" ht="13.5" x14ac:dyDescent="0.25">
      <c r="A30" s="52"/>
    </row>
    <row r="31" spans="1:1" ht="13.5" x14ac:dyDescent="0.25">
      <c r="A31" s="52"/>
    </row>
    <row r="32" spans="1:1" ht="13.5" x14ac:dyDescent="0.25">
      <c r="A32" s="52"/>
    </row>
    <row r="33" spans="1:1" ht="13.5" x14ac:dyDescent="0.25">
      <c r="A33" s="52"/>
    </row>
    <row r="34" spans="1:1" ht="13.5" x14ac:dyDescent="0.25">
      <c r="A34" s="52"/>
    </row>
    <row r="35" spans="1:1" ht="13.5" x14ac:dyDescent="0.25">
      <c r="A35" s="52"/>
    </row>
    <row r="36" spans="1:1" ht="13.5" x14ac:dyDescent="0.25">
      <c r="A36" s="52"/>
    </row>
    <row r="37" spans="1:1" ht="13.5" x14ac:dyDescent="0.25">
      <c r="A37" s="52"/>
    </row>
    <row r="38" spans="1:1" ht="13.5" x14ac:dyDescent="0.25">
      <c r="A38" s="52"/>
    </row>
    <row r="39" spans="1:1" ht="13.5" x14ac:dyDescent="0.25">
      <c r="A39" s="52"/>
    </row>
    <row r="40" spans="1:1" ht="13.5" x14ac:dyDescent="0.25">
      <c r="A40" s="52"/>
    </row>
    <row r="41" spans="1:1" ht="13.5" x14ac:dyDescent="0.25">
      <c r="A41" s="52"/>
    </row>
    <row r="42" spans="1:1" ht="13.5" x14ac:dyDescent="0.25">
      <c r="A42" s="52"/>
    </row>
    <row r="43" spans="1:1" ht="13.5" x14ac:dyDescent="0.25">
      <c r="A43" s="52"/>
    </row>
    <row r="44" spans="1:1" ht="13.5" x14ac:dyDescent="0.25">
      <c r="A44" s="52"/>
    </row>
    <row r="45" spans="1:1" ht="13.5" x14ac:dyDescent="0.25">
      <c r="A45" s="52"/>
    </row>
    <row r="46" spans="1:1" ht="13.5" x14ac:dyDescent="0.25">
      <c r="A46" s="52"/>
    </row>
    <row r="47" spans="1:1" ht="13.5" x14ac:dyDescent="0.25">
      <c r="A47" s="52"/>
    </row>
    <row r="48" spans="1:1" ht="13.5" x14ac:dyDescent="0.25">
      <c r="A48" s="52"/>
    </row>
    <row r="49" spans="1:1" ht="13.5" x14ac:dyDescent="0.25">
      <c r="A49" s="52"/>
    </row>
    <row r="50" spans="1:1" ht="13.5" x14ac:dyDescent="0.25">
      <c r="A50" s="52"/>
    </row>
    <row r="51" spans="1:1" ht="13.5" x14ac:dyDescent="0.25">
      <c r="A51" s="52"/>
    </row>
    <row r="52" spans="1:1" ht="13.5" x14ac:dyDescent="0.25">
      <c r="A52" s="52"/>
    </row>
    <row r="53" spans="1:1" ht="13.5" x14ac:dyDescent="0.25">
      <c r="A53" s="52"/>
    </row>
    <row r="54" spans="1:1" ht="13.5" x14ac:dyDescent="0.25">
      <c r="A54" s="52"/>
    </row>
    <row r="55" spans="1:1" ht="13.5" x14ac:dyDescent="0.25">
      <c r="A55" s="52"/>
    </row>
    <row r="56" spans="1:1" ht="13.5" x14ac:dyDescent="0.25">
      <c r="A56" s="52"/>
    </row>
    <row r="57" spans="1:1" ht="13.5" x14ac:dyDescent="0.25">
      <c r="A57" s="52"/>
    </row>
    <row r="58" spans="1:1" ht="13.5" x14ac:dyDescent="0.25">
      <c r="A58" s="52"/>
    </row>
    <row r="59" spans="1:1" ht="13.5" x14ac:dyDescent="0.25">
      <c r="A59" s="52"/>
    </row>
    <row r="60" spans="1:1" ht="13.5" x14ac:dyDescent="0.25">
      <c r="A60" s="52"/>
    </row>
    <row r="61" spans="1:1" ht="13.5" x14ac:dyDescent="0.25">
      <c r="A61" s="52"/>
    </row>
    <row r="62" spans="1:1" ht="13.5" x14ac:dyDescent="0.25">
      <c r="A62" s="52"/>
    </row>
    <row r="63" spans="1:1" ht="13.5" x14ac:dyDescent="0.25">
      <c r="A63" s="52"/>
    </row>
    <row r="64" spans="1:1" ht="13.5" x14ac:dyDescent="0.25">
      <c r="A64" s="52"/>
    </row>
    <row r="65" spans="1:1" ht="13.5" x14ac:dyDescent="0.25">
      <c r="A65" s="52"/>
    </row>
    <row r="66" spans="1:1" ht="13.5" x14ac:dyDescent="0.25">
      <c r="A66" s="52"/>
    </row>
    <row r="67" spans="1:1" ht="13.5" x14ac:dyDescent="0.25">
      <c r="A67" s="52"/>
    </row>
    <row r="68" spans="1:1" ht="13.5" x14ac:dyDescent="0.25">
      <c r="A68" s="52"/>
    </row>
    <row r="69" spans="1:1" ht="13.5" x14ac:dyDescent="0.25">
      <c r="A69" s="52"/>
    </row>
    <row r="70" spans="1:1" ht="13.5" x14ac:dyDescent="0.25">
      <c r="A70" s="52"/>
    </row>
    <row r="71" spans="1:1" ht="13.5" x14ac:dyDescent="0.25">
      <c r="A71" s="52"/>
    </row>
    <row r="72" spans="1:1" ht="13.5" x14ac:dyDescent="0.25">
      <c r="A72" s="52"/>
    </row>
    <row r="73" spans="1:1" ht="13.5" x14ac:dyDescent="0.25">
      <c r="A73" s="52"/>
    </row>
    <row r="74" spans="1:1" ht="13.5" x14ac:dyDescent="0.25">
      <c r="A74" s="52"/>
    </row>
    <row r="75" spans="1:1" ht="13.5" x14ac:dyDescent="0.25">
      <c r="A75" s="52"/>
    </row>
    <row r="76" spans="1:1" ht="13.5" x14ac:dyDescent="0.25">
      <c r="A76" s="52"/>
    </row>
    <row r="77" spans="1:1" ht="13.5" x14ac:dyDescent="0.25">
      <c r="A77" s="52"/>
    </row>
    <row r="78" spans="1:1" ht="13.5" x14ac:dyDescent="0.25">
      <c r="A78" s="52"/>
    </row>
    <row r="79" spans="1:1" ht="13.5" x14ac:dyDescent="0.25">
      <c r="A79" s="52"/>
    </row>
    <row r="80" spans="1:1" ht="13.5" x14ac:dyDescent="0.25">
      <c r="A80" s="52"/>
    </row>
    <row r="81" spans="1:1" ht="13.5" x14ac:dyDescent="0.25">
      <c r="A81" s="52"/>
    </row>
    <row r="82" spans="1:1" ht="13.5" x14ac:dyDescent="0.25">
      <c r="A82" s="52"/>
    </row>
    <row r="83" spans="1:1" ht="13.5" x14ac:dyDescent="0.25">
      <c r="A83" s="52"/>
    </row>
    <row r="84" spans="1:1" ht="13.5" x14ac:dyDescent="0.25">
      <c r="A84" s="52"/>
    </row>
    <row r="85" spans="1:1" ht="13.5" x14ac:dyDescent="0.25">
      <c r="A85" s="52"/>
    </row>
    <row r="86" spans="1:1" ht="13.5" x14ac:dyDescent="0.25">
      <c r="A86" s="52"/>
    </row>
    <row r="87" spans="1:1" ht="13.5" x14ac:dyDescent="0.25">
      <c r="A87" s="52"/>
    </row>
    <row r="88" spans="1:1" ht="13.5" x14ac:dyDescent="0.25">
      <c r="A88" s="52"/>
    </row>
    <row r="89" spans="1:1" ht="13.5" x14ac:dyDescent="0.25">
      <c r="A89" s="52"/>
    </row>
    <row r="90" spans="1:1" ht="13.5" x14ac:dyDescent="0.25">
      <c r="A90" s="52"/>
    </row>
    <row r="91" spans="1:1" ht="13.5" x14ac:dyDescent="0.25">
      <c r="A91" s="52"/>
    </row>
    <row r="92" spans="1:1" ht="13.5" x14ac:dyDescent="0.25">
      <c r="A92" s="52"/>
    </row>
    <row r="93" spans="1:1" ht="13.5" x14ac:dyDescent="0.25">
      <c r="A93" s="52"/>
    </row>
    <row r="94" spans="1:1" ht="13.5" x14ac:dyDescent="0.25">
      <c r="A94" s="52"/>
    </row>
    <row r="95" spans="1:1" ht="13.5" x14ac:dyDescent="0.25">
      <c r="A95" s="52"/>
    </row>
    <row r="96" spans="1:1" ht="13.5" x14ac:dyDescent="0.25">
      <c r="A96" s="52"/>
    </row>
    <row r="97" spans="1:1" ht="13.5" x14ac:dyDescent="0.25">
      <c r="A97" s="52"/>
    </row>
    <row r="98" spans="1:1" ht="13.5" x14ac:dyDescent="0.25">
      <c r="A98" s="52"/>
    </row>
    <row r="99" spans="1:1" ht="13.5" x14ac:dyDescent="0.25">
      <c r="A99" s="52"/>
    </row>
    <row r="100" spans="1:1" ht="13.5" x14ac:dyDescent="0.25">
      <c r="A100" s="52"/>
    </row>
    <row r="101" spans="1:1" ht="13.5" x14ac:dyDescent="0.25">
      <c r="A101" s="52"/>
    </row>
    <row r="102" spans="1:1" ht="13.5" x14ac:dyDescent="0.25">
      <c r="A102" s="52"/>
    </row>
    <row r="103" spans="1:1" ht="13.5" x14ac:dyDescent="0.25">
      <c r="A103" s="52"/>
    </row>
    <row r="104" spans="1:1" ht="13.5" x14ac:dyDescent="0.25">
      <c r="A104" s="52"/>
    </row>
    <row r="105" spans="1:1" ht="13.5" x14ac:dyDescent="0.25">
      <c r="A105" s="52"/>
    </row>
    <row r="106" spans="1:1" ht="13.5" x14ac:dyDescent="0.25">
      <c r="A106" s="52"/>
    </row>
    <row r="107" spans="1:1" ht="13.5" x14ac:dyDescent="0.25">
      <c r="A107" s="52"/>
    </row>
    <row r="108" spans="1:1" ht="13.5" x14ac:dyDescent="0.25">
      <c r="A108" s="52"/>
    </row>
    <row r="109" spans="1:1" ht="13.5" x14ac:dyDescent="0.25">
      <c r="A109" s="52"/>
    </row>
    <row r="110" spans="1:1" ht="13.5" x14ac:dyDescent="0.25">
      <c r="A110" s="52"/>
    </row>
    <row r="111" spans="1:1" ht="13.5" x14ac:dyDescent="0.25">
      <c r="A111" s="52"/>
    </row>
    <row r="112" spans="1:1" ht="13.5" x14ac:dyDescent="0.25">
      <c r="A112" s="52"/>
    </row>
    <row r="113" spans="1:1" ht="13.5" x14ac:dyDescent="0.25">
      <c r="A113" s="52"/>
    </row>
    <row r="114" spans="1:1" ht="13.5" x14ac:dyDescent="0.25">
      <c r="A114" s="52"/>
    </row>
    <row r="115" spans="1:1" ht="13.5" x14ac:dyDescent="0.25">
      <c r="A115" s="52"/>
    </row>
    <row r="116" spans="1:1" ht="13.5" x14ac:dyDescent="0.25">
      <c r="A116" s="52"/>
    </row>
    <row r="117" spans="1:1" ht="13.5" x14ac:dyDescent="0.25">
      <c r="A117" s="52"/>
    </row>
    <row r="118" spans="1:1" ht="13.5" x14ac:dyDescent="0.25">
      <c r="A118" s="52"/>
    </row>
    <row r="119" spans="1:1" ht="13.5" x14ac:dyDescent="0.25">
      <c r="A119" s="52"/>
    </row>
    <row r="120" spans="1:1" ht="13.5" x14ac:dyDescent="0.25">
      <c r="A120" s="52"/>
    </row>
    <row r="121" spans="1:1" ht="13.5" x14ac:dyDescent="0.25">
      <c r="A121" s="52"/>
    </row>
    <row r="122" spans="1:1" ht="13.5" x14ac:dyDescent="0.25">
      <c r="A122" s="52"/>
    </row>
    <row r="123" spans="1:1" ht="13.5" x14ac:dyDescent="0.25">
      <c r="A123" s="52"/>
    </row>
    <row r="124" spans="1:1" ht="13.5" x14ac:dyDescent="0.25">
      <c r="A124" s="52"/>
    </row>
    <row r="125" spans="1:1" ht="13.5" x14ac:dyDescent="0.25">
      <c r="A125" s="52"/>
    </row>
    <row r="126" spans="1:1" ht="13.5" x14ac:dyDescent="0.25">
      <c r="A126" s="52"/>
    </row>
    <row r="127" spans="1:1" ht="13.5" x14ac:dyDescent="0.25">
      <c r="A127" s="52"/>
    </row>
    <row r="128" spans="1:1" ht="13.5" x14ac:dyDescent="0.25">
      <c r="A128" s="52"/>
    </row>
    <row r="129" spans="1:1" ht="13.5" x14ac:dyDescent="0.25">
      <c r="A129" s="52"/>
    </row>
    <row r="130" spans="1:1" ht="13.5" x14ac:dyDescent="0.25">
      <c r="A130" s="52"/>
    </row>
    <row r="131" spans="1:1" ht="13.5" x14ac:dyDescent="0.25">
      <c r="A131" s="52"/>
    </row>
    <row r="132" spans="1:1" ht="13.5" x14ac:dyDescent="0.25">
      <c r="A132" s="52"/>
    </row>
    <row r="133" spans="1:1" ht="13.5" x14ac:dyDescent="0.25">
      <c r="A133" s="52"/>
    </row>
    <row r="134" spans="1:1" ht="13.5" x14ac:dyDescent="0.25">
      <c r="A134" s="52"/>
    </row>
    <row r="135" spans="1:1" ht="13.5" x14ac:dyDescent="0.25">
      <c r="A135" s="52"/>
    </row>
    <row r="136" spans="1:1" ht="13.5" x14ac:dyDescent="0.25">
      <c r="A136" s="52"/>
    </row>
    <row r="137" spans="1:1" ht="13.5" x14ac:dyDescent="0.25">
      <c r="A137" s="52"/>
    </row>
    <row r="138" spans="1:1" ht="13.5" x14ac:dyDescent="0.25">
      <c r="A138" s="52"/>
    </row>
    <row r="139" spans="1:1" ht="13.5" x14ac:dyDescent="0.25">
      <c r="A139" s="52"/>
    </row>
    <row r="140" spans="1:1" ht="13.5" x14ac:dyDescent="0.25">
      <c r="A140" s="52"/>
    </row>
    <row r="141" spans="1:1" ht="13.5" x14ac:dyDescent="0.25">
      <c r="A141" s="52"/>
    </row>
    <row r="142" spans="1:1" ht="13.5" x14ac:dyDescent="0.25">
      <c r="A142" s="52"/>
    </row>
    <row r="143" spans="1:1" ht="13.5" x14ac:dyDescent="0.25">
      <c r="A143" s="52"/>
    </row>
    <row r="144" spans="1:1" ht="13.5" x14ac:dyDescent="0.25">
      <c r="A144" s="52"/>
    </row>
    <row r="145" spans="1:1" ht="13.5" x14ac:dyDescent="0.25">
      <c r="A145" s="52"/>
    </row>
    <row r="146" spans="1:1" ht="13.5" x14ac:dyDescent="0.25">
      <c r="A146" s="52"/>
    </row>
    <row r="147" spans="1:1" ht="13.5" x14ac:dyDescent="0.25">
      <c r="A147" s="52"/>
    </row>
    <row r="148" spans="1:1" ht="13.5" x14ac:dyDescent="0.25">
      <c r="A148" s="52"/>
    </row>
    <row r="149" spans="1:1" ht="13.5" x14ac:dyDescent="0.25">
      <c r="A149" s="52"/>
    </row>
    <row r="150" spans="1:1" ht="13.5" x14ac:dyDescent="0.25">
      <c r="A150" s="52"/>
    </row>
    <row r="151" spans="1:1" ht="13.5" x14ac:dyDescent="0.25">
      <c r="A151" s="52"/>
    </row>
    <row r="152" spans="1:1" ht="13.5" x14ac:dyDescent="0.25">
      <c r="A152" s="52"/>
    </row>
    <row r="153" spans="1:1" ht="13.5" x14ac:dyDescent="0.25">
      <c r="A153" s="52"/>
    </row>
    <row r="154" spans="1:1" ht="13.5" x14ac:dyDescent="0.25">
      <c r="A154" s="52"/>
    </row>
    <row r="155" spans="1:1" ht="13.5" x14ac:dyDescent="0.25">
      <c r="A155" s="52"/>
    </row>
    <row r="156" spans="1:1" ht="13.5" x14ac:dyDescent="0.25">
      <c r="A156" s="52"/>
    </row>
    <row r="157" spans="1:1" ht="13.5" x14ac:dyDescent="0.25">
      <c r="A157" s="52"/>
    </row>
    <row r="158" spans="1:1" ht="13.5" x14ac:dyDescent="0.25">
      <c r="A158" s="52"/>
    </row>
    <row r="159" spans="1:1" ht="13.5" x14ac:dyDescent="0.25">
      <c r="A159" s="52"/>
    </row>
    <row r="160" spans="1:1" ht="13.5" x14ac:dyDescent="0.25">
      <c r="A160" s="52"/>
    </row>
    <row r="161" spans="1:1" ht="13.5" x14ac:dyDescent="0.25">
      <c r="A161" s="52"/>
    </row>
    <row r="162" spans="1:1" ht="13.5" x14ac:dyDescent="0.25">
      <c r="A162" s="52"/>
    </row>
    <row r="163" spans="1:1" ht="13.5" x14ac:dyDescent="0.25">
      <c r="A163" s="52"/>
    </row>
    <row r="164" spans="1:1" ht="13.5" x14ac:dyDescent="0.25">
      <c r="A164" s="52"/>
    </row>
    <row r="165" spans="1:1" ht="13.5" x14ac:dyDescent="0.25">
      <c r="A165" s="52"/>
    </row>
    <row r="166" spans="1:1" ht="13.5" x14ac:dyDescent="0.25">
      <c r="A166" s="52"/>
    </row>
    <row r="167" spans="1:1" ht="13.5" x14ac:dyDescent="0.25">
      <c r="A167" s="52"/>
    </row>
    <row r="168" spans="1:1" ht="13.5" x14ac:dyDescent="0.25">
      <c r="A168" s="52"/>
    </row>
    <row r="169" spans="1:1" ht="13.5" x14ac:dyDescent="0.25">
      <c r="A169" s="52"/>
    </row>
    <row r="170" spans="1:1" ht="13.5" x14ac:dyDescent="0.25">
      <c r="A170" s="52"/>
    </row>
    <row r="171" spans="1:1" ht="13.5" x14ac:dyDescent="0.25">
      <c r="A171" s="52"/>
    </row>
    <row r="172" spans="1:1" ht="13.5" x14ac:dyDescent="0.25">
      <c r="A172" s="52"/>
    </row>
    <row r="173" spans="1:1" ht="13.5" x14ac:dyDescent="0.25">
      <c r="A173" s="52"/>
    </row>
    <row r="174" spans="1:1" ht="13.5" x14ac:dyDescent="0.25">
      <c r="A174" s="52"/>
    </row>
    <row r="175" spans="1:1" ht="13.5" x14ac:dyDescent="0.25">
      <c r="A175" s="52"/>
    </row>
    <row r="176" spans="1:1" ht="13.5" x14ac:dyDescent="0.25">
      <c r="A176" s="52"/>
    </row>
    <row r="177" spans="1:1" ht="13.5" x14ac:dyDescent="0.25">
      <c r="A177" s="52"/>
    </row>
    <row r="178" spans="1:1" ht="13.5" x14ac:dyDescent="0.25">
      <c r="A178" s="52"/>
    </row>
    <row r="179" spans="1:1" ht="13.5" x14ac:dyDescent="0.25">
      <c r="A179" s="52"/>
    </row>
    <row r="180" spans="1:1" ht="13.5" x14ac:dyDescent="0.25">
      <c r="A180" s="52"/>
    </row>
    <row r="181" spans="1:1" ht="13.5" x14ac:dyDescent="0.25">
      <c r="A181" s="52"/>
    </row>
    <row r="182" spans="1:1" ht="13.5" x14ac:dyDescent="0.25">
      <c r="A182" s="52"/>
    </row>
    <row r="183" spans="1:1" ht="13.5" x14ac:dyDescent="0.25">
      <c r="A183" s="52"/>
    </row>
    <row r="184" spans="1:1" ht="13.5" x14ac:dyDescent="0.25">
      <c r="A184" s="52"/>
    </row>
    <row r="185" spans="1:1" ht="13.5" x14ac:dyDescent="0.25">
      <c r="A185" s="52"/>
    </row>
    <row r="186" spans="1:1" ht="13.5" x14ac:dyDescent="0.25">
      <c r="A186" s="52"/>
    </row>
    <row r="187" spans="1:1" ht="13.5" x14ac:dyDescent="0.25">
      <c r="A187" s="52"/>
    </row>
    <row r="188" spans="1:1" ht="13.5" x14ac:dyDescent="0.25">
      <c r="A188" s="52"/>
    </row>
    <row r="189" spans="1:1" ht="13.5" x14ac:dyDescent="0.25">
      <c r="A189" s="52"/>
    </row>
    <row r="190" spans="1:1" ht="13.5" x14ac:dyDescent="0.25">
      <c r="A190" s="52"/>
    </row>
    <row r="191" spans="1:1" ht="13.5" x14ac:dyDescent="0.25">
      <c r="A191" s="52"/>
    </row>
    <row r="192" spans="1:1" ht="13.5" x14ac:dyDescent="0.25">
      <c r="A192" s="52"/>
    </row>
    <row r="193" spans="1:1" ht="13.5" x14ac:dyDescent="0.25">
      <c r="A193" s="52"/>
    </row>
    <row r="194" spans="1:1" ht="13.5" x14ac:dyDescent="0.25">
      <c r="A194" s="52"/>
    </row>
    <row r="195" spans="1:1" ht="13.5" x14ac:dyDescent="0.25">
      <c r="A195" s="52"/>
    </row>
    <row r="196" spans="1:1" ht="13.5" x14ac:dyDescent="0.25">
      <c r="A196" s="52"/>
    </row>
    <row r="197" spans="1:1" ht="13.5" x14ac:dyDescent="0.25">
      <c r="A197" s="52"/>
    </row>
    <row r="198" spans="1:1" ht="13.5" x14ac:dyDescent="0.25">
      <c r="A198" s="52"/>
    </row>
    <row r="199" spans="1:1" ht="13.5" x14ac:dyDescent="0.25">
      <c r="A199" s="52"/>
    </row>
    <row r="200" spans="1:1" ht="13.5" x14ac:dyDescent="0.25">
      <c r="A200" s="52"/>
    </row>
    <row r="201" spans="1:1" ht="13.5" x14ac:dyDescent="0.25">
      <c r="A201" s="52"/>
    </row>
    <row r="202" spans="1:1" ht="13.5" x14ac:dyDescent="0.25">
      <c r="A202" s="52"/>
    </row>
    <row r="203" spans="1:1" ht="13.5" x14ac:dyDescent="0.25">
      <c r="A203" s="52"/>
    </row>
    <row r="204" spans="1:1" ht="13.5" x14ac:dyDescent="0.25">
      <c r="A204" s="52"/>
    </row>
    <row r="205" spans="1:1" ht="13.5" x14ac:dyDescent="0.25">
      <c r="A205" s="52"/>
    </row>
    <row r="206" spans="1:1" ht="13.5" x14ac:dyDescent="0.25">
      <c r="A206" s="52"/>
    </row>
    <row r="207" spans="1:1" ht="13.5" x14ac:dyDescent="0.25">
      <c r="A207" s="52"/>
    </row>
    <row r="208" spans="1:1" ht="13.5" x14ac:dyDescent="0.25">
      <c r="A208" s="52"/>
    </row>
    <row r="209" spans="1:1" ht="13.5" x14ac:dyDescent="0.25">
      <c r="A209" s="52"/>
    </row>
    <row r="210" spans="1:1" ht="13.5" x14ac:dyDescent="0.25">
      <c r="A210" s="52"/>
    </row>
    <row r="211" spans="1:1" ht="13.5" x14ac:dyDescent="0.25">
      <c r="A211" s="52"/>
    </row>
    <row r="212" spans="1:1" ht="13.5" x14ac:dyDescent="0.25">
      <c r="A212" s="52"/>
    </row>
    <row r="213" spans="1:1" ht="13.5" x14ac:dyDescent="0.25">
      <c r="A213" s="52"/>
    </row>
    <row r="214" spans="1:1" ht="13.5" x14ac:dyDescent="0.25">
      <c r="A214" s="52"/>
    </row>
    <row r="215" spans="1:1" ht="13.5" x14ac:dyDescent="0.25">
      <c r="A215" s="52"/>
    </row>
    <row r="216" spans="1:1" ht="13.5" x14ac:dyDescent="0.25">
      <c r="A216" s="52"/>
    </row>
    <row r="217" spans="1:1" ht="13.5" x14ac:dyDescent="0.25">
      <c r="A217" s="52"/>
    </row>
    <row r="218" spans="1:1" ht="13.5" x14ac:dyDescent="0.25">
      <c r="A218" s="52"/>
    </row>
    <row r="219" spans="1:1" ht="13.5" x14ac:dyDescent="0.25">
      <c r="A219" s="52"/>
    </row>
    <row r="220" spans="1:1" ht="13.5" x14ac:dyDescent="0.25">
      <c r="A220" s="52"/>
    </row>
    <row r="221" spans="1:1" ht="13.5" x14ac:dyDescent="0.25">
      <c r="A221" s="52"/>
    </row>
    <row r="222" spans="1:1" ht="13.5" x14ac:dyDescent="0.25">
      <c r="A222" s="52"/>
    </row>
    <row r="223" spans="1:1" ht="13.5" x14ac:dyDescent="0.25">
      <c r="A223" s="52"/>
    </row>
    <row r="224" spans="1:1" ht="13.5" x14ac:dyDescent="0.25">
      <c r="A224" s="52"/>
    </row>
    <row r="225" spans="1:1" ht="13.5" x14ac:dyDescent="0.25">
      <c r="A225" s="52"/>
    </row>
    <row r="226" spans="1:1" ht="13.5" x14ac:dyDescent="0.25">
      <c r="A226" s="52"/>
    </row>
    <row r="227" spans="1:1" ht="13.5" x14ac:dyDescent="0.25">
      <c r="A227" s="52"/>
    </row>
    <row r="228" spans="1:1" ht="13.5" x14ac:dyDescent="0.25">
      <c r="A228" s="52"/>
    </row>
    <row r="229" spans="1:1" ht="13.5" x14ac:dyDescent="0.25">
      <c r="A229" s="52"/>
    </row>
    <row r="230" spans="1:1" ht="13.5" x14ac:dyDescent="0.25">
      <c r="A230" s="52"/>
    </row>
    <row r="231" spans="1:1" ht="13.5" x14ac:dyDescent="0.25">
      <c r="A231" s="52"/>
    </row>
    <row r="232" spans="1:1" ht="13.5" x14ac:dyDescent="0.25">
      <c r="A232" s="52"/>
    </row>
    <row r="233" spans="1:1" ht="13.5" x14ac:dyDescent="0.25">
      <c r="A233" s="52"/>
    </row>
    <row r="234" spans="1:1" ht="13.5" x14ac:dyDescent="0.25">
      <c r="A234" s="52"/>
    </row>
    <row r="235" spans="1:1" ht="13.5" x14ac:dyDescent="0.25">
      <c r="A235" s="52"/>
    </row>
    <row r="236" spans="1:1" ht="13.5" x14ac:dyDescent="0.25">
      <c r="A236" s="52"/>
    </row>
    <row r="237" spans="1:1" ht="13.5" x14ac:dyDescent="0.25">
      <c r="A237" s="52"/>
    </row>
    <row r="238" spans="1:1" ht="13.5" x14ac:dyDescent="0.25">
      <c r="A238" s="52"/>
    </row>
    <row r="239" spans="1:1" ht="13.5" x14ac:dyDescent="0.25">
      <c r="A239" s="52"/>
    </row>
    <row r="240" spans="1:1" ht="13.5" x14ac:dyDescent="0.25">
      <c r="A240" s="52"/>
    </row>
    <row r="241" spans="1:1" ht="13.5" x14ac:dyDescent="0.25">
      <c r="A241" s="52"/>
    </row>
    <row r="242" spans="1:1" ht="13.5" x14ac:dyDescent="0.25">
      <c r="A242" s="52"/>
    </row>
    <row r="243" spans="1:1" ht="13.5" x14ac:dyDescent="0.25">
      <c r="A243" s="52"/>
    </row>
    <row r="244" spans="1:1" ht="13.5" x14ac:dyDescent="0.25">
      <c r="A244" s="52"/>
    </row>
    <row r="245" spans="1:1" ht="13.5" x14ac:dyDescent="0.25">
      <c r="A245" s="52"/>
    </row>
    <row r="246" spans="1:1" ht="13.5" x14ac:dyDescent="0.25">
      <c r="A246" s="52"/>
    </row>
    <row r="247" spans="1:1" ht="13.5" x14ac:dyDescent="0.25">
      <c r="A247" s="52"/>
    </row>
    <row r="248" spans="1:1" ht="13.5" x14ac:dyDescent="0.25">
      <c r="A248" s="52"/>
    </row>
    <row r="249" spans="1:1" ht="13.5" x14ac:dyDescent="0.25">
      <c r="A249" s="52"/>
    </row>
    <row r="250" spans="1:1" ht="13.5" x14ac:dyDescent="0.25">
      <c r="A250" s="52"/>
    </row>
    <row r="251" spans="1:1" ht="13.5" x14ac:dyDescent="0.25">
      <c r="A251" s="52"/>
    </row>
    <row r="252" spans="1:1" ht="13.5" x14ac:dyDescent="0.25">
      <c r="A252" s="52"/>
    </row>
    <row r="253" spans="1:1" ht="13.5" x14ac:dyDescent="0.25">
      <c r="A253" s="52"/>
    </row>
    <row r="254" spans="1:1" ht="13.5" x14ac:dyDescent="0.25">
      <c r="A254" s="52"/>
    </row>
    <row r="255" spans="1:1" ht="13.5" x14ac:dyDescent="0.25">
      <c r="A255" s="52"/>
    </row>
    <row r="256" spans="1:1" ht="13.5" x14ac:dyDescent="0.25">
      <c r="A256" s="52"/>
    </row>
    <row r="257" spans="1:1" ht="13.5" x14ac:dyDescent="0.25">
      <c r="A257" s="52"/>
    </row>
    <row r="258" spans="1:1" ht="13.5" x14ac:dyDescent="0.25">
      <c r="A258" s="52"/>
    </row>
    <row r="259" spans="1:1" ht="13.5" x14ac:dyDescent="0.25">
      <c r="A259" s="52"/>
    </row>
    <row r="260" spans="1:1" ht="13.5" x14ac:dyDescent="0.25">
      <c r="A260" s="52"/>
    </row>
    <row r="261" spans="1:1" ht="13.5" x14ac:dyDescent="0.25">
      <c r="A261" s="52"/>
    </row>
    <row r="262" spans="1:1" ht="13.5" x14ac:dyDescent="0.25">
      <c r="A262" s="52"/>
    </row>
    <row r="263" spans="1:1" ht="13.5" x14ac:dyDescent="0.25">
      <c r="A263" s="52"/>
    </row>
    <row r="264" spans="1:1" ht="13.5" x14ac:dyDescent="0.25">
      <c r="A264" s="52"/>
    </row>
    <row r="265" spans="1:1" ht="13.5" x14ac:dyDescent="0.25">
      <c r="A265" s="52"/>
    </row>
    <row r="266" spans="1:1" ht="13.5" x14ac:dyDescent="0.25">
      <c r="A266" s="52"/>
    </row>
    <row r="267" spans="1:1" ht="13.5" x14ac:dyDescent="0.25">
      <c r="A267" s="52"/>
    </row>
    <row r="268" spans="1:1" ht="13.5" x14ac:dyDescent="0.25">
      <c r="A268" s="52"/>
    </row>
    <row r="269" spans="1:1" ht="13.5" x14ac:dyDescent="0.25">
      <c r="A269" s="52"/>
    </row>
    <row r="270" spans="1:1" ht="13.5" x14ac:dyDescent="0.25">
      <c r="A270" s="52"/>
    </row>
    <row r="271" spans="1:1" ht="13.5" x14ac:dyDescent="0.25">
      <c r="A271" s="52"/>
    </row>
    <row r="272" spans="1:1" ht="13.5" x14ac:dyDescent="0.25">
      <c r="A272" s="52"/>
    </row>
    <row r="273" spans="1:1" ht="13.5" x14ac:dyDescent="0.25">
      <c r="A273" s="52"/>
    </row>
    <row r="274" spans="1:1" ht="13.5" x14ac:dyDescent="0.25">
      <c r="A274" s="52"/>
    </row>
    <row r="275" spans="1:1" ht="13.5" x14ac:dyDescent="0.25">
      <c r="A275" s="52"/>
    </row>
    <row r="276" spans="1:1" ht="13.5" x14ac:dyDescent="0.25">
      <c r="A276" s="52"/>
    </row>
    <row r="277" spans="1:1" ht="13.5" x14ac:dyDescent="0.25">
      <c r="A277" s="52"/>
    </row>
    <row r="278" spans="1:1" ht="13.5" x14ac:dyDescent="0.25">
      <c r="A278" s="52"/>
    </row>
    <row r="279" spans="1:1" ht="13.5" x14ac:dyDescent="0.25">
      <c r="A279" s="52"/>
    </row>
    <row r="280" spans="1:1" ht="13.5" x14ac:dyDescent="0.25">
      <c r="A280" s="52"/>
    </row>
    <row r="281" spans="1:1" ht="13.5" x14ac:dyDescent="0.25">
      <c r="A281" s="52"/>
    </row>
    <row r="282" spans="1:1" ht="13.5" x14ac:dyDescent="0.25">
      <c r="A282" s="52"/>
    </row>
    <row r="283" spans="1:1" ht="13.5" x14ac:dyDescent="0.25">
      <c r="A283" s="52"/>
    </row>
    <row r="284" spans="1:1" ht="13.5" x14ac:dyDescent="0.25">
      <c r="A284" s="52"/>
    </row>
    <row r="285" spans="1:1" ht="13.5" x14ac:dyDescent="0.25">
      <c r="A285" s="52"/>
    </row>
    <row r="286" spans="1:1" ht="13.5" x14ac:dyDescent="0.25">
      <c r="A286" s="52"/>
    </row>
    <row r="287" spans="1:1" ht="13.5" x14ac:dyDescent="0.25">
      <c r="A287" s="52"/>
    </row>
    <row r="288" spans="1:1" ht="13.5" x14ac:dyDescent="0.25">
      <c r="A288" s="52"/>
    </row>
    <row r="289" spans="1:1" ht="13.5" x14ac:dyDescent="0.25">
      <c r="A289" s="52"/>
    </row>
    <row r="290" spans="1:1" ht="13.5" x14ac:dyDescent="0.25">
      <c r="A290" s="52"/>
    </row>
    <row r="291" spans="1:1" ht="13.5" x14ac:dyDescent="0.25">
      <c r="A291" s="52"/>
    </row>
    <row r="292" spans="1:1" ht="13.5" x14ac:dyDescent="0.25">
      <c r="A292" s="52"/>
    </row>
    <row r="293" spans="1:1" ht="13.5" x14ac:dyDescent="0.25">
      <c r="A293" s="52"/>
    </row>
    <row r="294" spans="1:1" ht="13.5" x14ac:dyDescent="0.25">
      <c r="A294" s="52"/>
    </row>
    <row r="295" spans="1:1" ht="13.5" x14ac:dyDescent="0.25">
      <c r="A295" s="52"/>
    </row>
    <row r="296" spans="1:1" ht="13.5" x14ac:dyDescent="0.25">
      <c r="A296" s="52"/>
    </row>
    <row r="297" spans="1:1" ht="13.5" x14ac:dyDescent="0.25">
      <c r="A297" s="52"/>
    </row>
    <row r="298" spans="1:1" ht="13.5" x14ac:dyDescent="0.25">
      <c r="A298" s="52"/>
    </row>
    <row r="299" spans="1:1" ht="13.5" x14ac:dyDescent="0.25">
      <c r="A299" s="52"/>
    </row>
    <row r="300" spans="1:1" ht="13.5" x14ac:dyDescent="0.25">
      <c r="A300" s="52"/>
    </row>
    <row r="301" spans="1:1" ht="13.5" x14ac:dyDescent="0.25">
      <c r="A301" s="52"/>
    </row>
    <row r="302" spans="1:1" ht="13.5" x14ac:dyDescent="0.25">
      <c r="A302" s="52"/>
    </row>
    <row r="303" spans="1:1" ht="13.5" x14ac:dyDescent="0.25">
      <c r="A303" s="52"/>
    </row>
    <row r="304" spans="1:1" ht="13.5" x14ac:dyDescent="0.25">
      <c r="A304" s="52"/>
    </row>
    <row r="305" spans="1:1" ht="13.5" x14ac:dyDescent="0.25">
      <c r="A305" s="52"/>
    </row>
    <row r="306" spans="1:1" ht="13.5" x14ac:dyDescent="0.25">
      <c r="A306" s="52"/>
    </row>
    <row r="307" spans="1:1" ht="13.5" x14ac:dyDescent="0.25">
      <c r="A307" s="52"/>
    </row>
    <row r="308" spans="1:1" ht="13.5" x14ac:dyDescent="0.25">
      <c r="A308" s="52"/>
    </row>
    <row r="309" spans="1:1" ht="13.5" x14ac:dyDescent="0.25">
      <c r="A309" s="52"/>
    </row>
    <row r="310" spans="1:1" ht="13.5" x14ac:dyDescent="0.25">
      <c r="A310" s="52"/>
    </row>
    <row r="311" spans="1:1" ht="13.5" x14ac:dyDescent="0.25">
      <c r="A311" s="52"/>
    </row>
    <row r="312" spans="1:1" ht="13.5" x14ac:dyDescent="0.25">
      <c r="A312" s="52"/>
    </row>
    <row r="313" spans="1:1" ht="13.5" x14ac:dyDescent="0.25">
      <c r="A313" s="52"/>
    </row>
    <row r="314" spans="1:1" ht="13.5" x14ac:dyDescent="0.25">
      <c r="A314" s="52"/>
    </row>
    <row r="315" spans="1:1" ht="13.5" x14ac:dyDescent="0.25">
      <c r="A315" s="52"/>
    </row>
    <row r="316" spans="1:1" ht="13.5" x14ac:dyDescent="0.25">
      <c r="A316" s="52"/>
    </row>
    <row r="317" spans="1:1" ht="13.5" x14ac:dyDescent="0.25">
      <c r="A317" s="52"/>
    </row>
    <row r="318" spans="1:1" ht="13.5" x14ac:dyDescent="0.25">
      <c r="A318" s="52"/>
    </row>
    <row r="319" spans="1:1" ht="13.5" x14ac:dyDescent="0.25">
      <c r="A319" s="52"/>
    </row>
    <row r="320" spans="1:1" ht="13.5" x14ac:dyDescent="0.25">
      <c r="A320" s="52"/>
    </row>
    <row r="321" spans="1:1" ht="13.5" x14ac:dyDescent="0.25">
      <c r="A321" s="52"/>
    </row>
    <row r="322" spans="1:1" ht="13.5" x14ac:dyDescent="0.25">
      <c r="A322" s="52"/>
    </row>
    <row r="323" spans="1:1" ht="13.5" x14ac:dyDescent="0.25">
      <c r="A323" s="52"/>
    </row>
    <row r="324" spans="1:1" ht="13.5" x14ac:dyDescent="0.25">
      <c r="A324" s="52"/>
    </row>
    <row r="325" spans="1:1" ht="13.5" x14ac:dyDescent="0.25">
      <c r="A325" s="52"/>
    </row>
    <row r="326" spans="1:1" ht="13.5" x14ac:dyDescent="0.25">
      <c r="A326" s="52"/>
    </row>
    <row r="327" spans="1:1" ht="13.5" x14ac:dyDescent="0.25">
      <c r="A327" s="52"/>
    </row>
    <row r="328" spans="1:1" ht="13.5" x14ac:dyDescent="0.25">
      <c r="A328" s="52"/>
    </row>
    <row r="329" spans="1:1" ht="13.5" x14ac:dyDescent="0.25">
      <c r="A329" s="52"/>
    </row>
    <row r="330" spans="1:1" ht="13.5" x14ac:dyDescent="0.25">
      <c r="A330" s="52"/>
    </row>
    <row r="331" spans="1:1" ht="13.5" x14ac:dyDescent="0.25">
      <c r="A331" s="52"/>
    </row>
    <row r="332" spans="1:1" ht="13.5" x14ac:dyDescent="0.25">
      <c r="A332" s="52"/>
    </row>
    <row r="333" spans="1:1" ht="13.5" x14ac:dyDescent="0.25">
      <c r="A333" s="52"/>
    </row>
    <row r="334" spans="1:1" ht="13.5" x14ac:dyDescent="0.25">
      <c r="A334" s="52"/>
    </row>
    <row r="335" spans="1:1" ht="13.5" x14ac:dyDescent="0.25">
      <c r="A335" s="52"/>
    </row>
    <row r="336" spans="1:1" ht="13.5" x14ac:dyDescent="0.25">
      <c r="A336" s="52"/>
    </row>
    <row r="337" spans="1:1" ht="13.5" x14ac:dyDescent="0.25">
      <c r="A337" s="52"/>
    </row>
    <row r="338" spans="1:1" ht="13.5" x14ac:dyDescent="0.25">
      <c r="A338" s="52"/>
    </row>
    <row r="339" spans="1:1" ht="13.5" x14ac:dyDescent="0.25">
      <c r="A339" s="52"/>
    </row>
    <row r="340" spans="1:1" ht="13.5" x14ac:dyDescent="0.25">
      <c r="A340" s="52"/>
    </row>
    <row r="341" spans="1:1" ht="13.5" x14ac:dyDescent="0.25">
      <c r="A341" s="52"/>
    </row>
    <row r="342" spans="1:1" ht="13.5" x14ac:dyDescent="0.25">
      <c r="A342" s="52"/>
    </row>
    <row r="343" spans="1:1" ht="13.5" x14ac:dyDescent="0.25">
      <c r="A343" s="52"/>
    </row>
    <row r="344" spans="1:1" ht="13.5" x14ac:dyDescent="0.25">
      <c r="A344" s="52"/>
    </row>
    <row r="345" spans="1:1" ht="13.5" x14ac:dyDescent="0.25">
      <c r="A345" s="52"/>
    </row>
    <row r="346" spans="1:1" ht="13.5" x14ac:dyDescent="0.25">
      <c r="A346" s="52"/>
    </row>
    <row r="347" spans="1:1" ht="13.5" x14ac:dyDescent="0.25">
      <c r="A347" s="52"/>
    </row>
    <row r="348" spans="1:1" ht="13.5" x14ac:dyDescent="0.25">
      <c r="A348" s="52"/>
    </row>
    <row r="349" spans="1:1" ht="13.5" x14ac:dyDescent="0.25">
      <c r="A349" s="52"/>
    </row>
    <row r="350" spans="1:1" ht="13.5" x14ac:dyDescent="0.25">
      <c r="A350" s="52"/>
    </row>
    <row r="351" spans="1:1" ht="13.5" x14ac:dyDescent="0.25">
      <c r="A351" s="52"/>
    </row>
    <row r="352" spans="1:1" ht="13.5" x14ac:dyDescent="0.25">
      <c r="A352" s="52"/>
    </row>
    <row r="353" spans="1:1" ht="13.5" x14ac:dyDescent="0.25">
      <c r="A353" s="52"/>
    </row>
    <row r="354" spans="1:1" ht="13.5" x14ac:dyDescent="0.25">
      <c r="A354" s="52"/>
    </row>
    <row r="355" spans="1:1" ht="13.5" x14ac:dyDescent="0.25">
      <c r="A355" s="52"/>
    </row>
    <row r="356" spans="1:1" ht="13.5" x14ac:dyDescent="0.25">
      <c r="A356" s="52"/>
    </row>
    <row r="357" spans="1:1" ht="13.5" x14ac:dyDescent="0.25">
      <c r="A357" s="52"/>
    </row>
    <row r="358" spans="1:1" ht="13.5" x14ac:dyDescent="0.25">
      <c r="A358" s="52"/>
    </row>
    <row r="359" spans="1:1" ht="13.5" x14ac:dyDescent="0.25">
      <c r="A359" s="52"/>
    </row>
    <row r="360" spans="1:1" ht="13.5" x14ac:dyDescent="0.25">
      <c r="A360" s="52"/>
    </row>
    <row r="361" spans="1:1" ht="13.5" x14ac:dyDescent="0.25">
      <c r="A361" s="52"/>
    </row>
    <row r="362" spans="1:1" ht="13.5" x14ac:dyDescent="0.25">
      <c r="A362" s="52"/>
    </row>
    <row r="363" spans="1:1" ht="13.5" x14ac:dyDescent="0.25">
      <c r="A363" s="52"/>
    </row>
    <row r="364" spans="1:1" ht="13.5" x14ac:dyDescent="0.25">
      <c r="A364" s="52"/>
    </row>
    <row r="365" spans="1:1" ht="13.5" x14ac:dyDescent="0.25">
      <c r="A365" s="52"/>
    </row>
    <row r="366" spans="1:1" ht="13.5" x14ac:dyDescent="0.25">
      <c r="A366" s="52"/>
    </row>
    <row r="367" spans="1:1" ht="13.5" x14ac:dyDescent="0.25">
      <c r="A367" s="52"/>
    </row>
    <row r="368" spans="1:1" ht="13.5" x14ac:dyDescent="0.25">
      <c r="A368" s="52"/>
    </row>
    <row r="369" spans="1:1" ht="13.5" x14ac:dyDescent="0.25">
      <c r="A369" s="52"/>
    </row>
    <row r="370" spans="1:1" ht="13.5" x14ac:dyDescent="0.25">
      <c r="A370" s="52"/>
    </row>
    <row r="371" spans="1:1" ht="13.5" x14ac:dyDescent="0.25">
      <c r="A371" s="52"/>
    </row>
    <row r="372" spans="1:1" ht="13.5" x14ac:dyDescent="0.25">
      <c r="A372" s="52"/>
    </row>
    <row r="373" spans="1:1" ht="13.5" x14ac:dyDescent="0.25">
      <c r="A373" s="52"/>
    </row>
    <row r="374" spans="1:1" ht="13.5" x14ac:dyDescent="0.25">
      <c r="A374" s="52"/>
    </row>
    <row r="375" spans="1:1" ht="13.5" x14ac:dyDescent="0.25">
      <c r="A375" s="52"/>
    </row>
    <row r="376" spans="1:1" ht="13.5" x14ac:dyDescent="0.25">
      <c r="A376" s="52"/>
    </row>
    <row r="377" spans="1:1" ht="13.5" x14ac:dyDescent="0.25">
      <c r="A377" s="52"/>
    </row>
    <row r="378" spans="1:1" ht="13.5" x14ac:dyDescent="0.25">
      <c r="A378" s="52"/>
    </row>
    <row r="379" spans="1:1" ht="13.5" x14ac:dyDescent="0.25">
      <c r="A379" s="52"/>
    </row>
    <row r="380" spans="1:1" ht="13.5" x14ac:dyDescent="0.25">
      <c r="A380" s="52"/>
    </row>
    <row r="381" spans="1:1" ht="13.5" x14ac:dyDescent="0.25">
      <c r="A381" s="52"/>
    </row>
    <row r="382" spans="1:1" ht="13.5" x14ac:dyDescent="0.25">
      <c r="A382" s="52"/>
    </row>
    <row r="383" spans="1:1" ht="13.5" x14ac:dyDescent="0.25">
      <c r="A383" s="52"/>
    </row>
    <row r="384" spans="1:1" ht="13.5" x14ac:dyDescent="0.25">
      <c r="A384" s="52"/>
    </row>
    <row r="385" spans="1:1" ht="13.5" x14ac:dyDescent="0.25">
      <c r="A385" s="52"/>
    </row>
    <row r="386" spans="1:1" ht="13.5" x14ac:dyDescent="0.25">
      <c r="A386" s="52"/>
    </row>
    <row r="387" spans="1:1" ht="13.5" x14ac:dyDescent="0.25">
      <c r="A387" s="52"/>
    </row>
    <row r="388" spans="1:1" ht="13.5" x14ac:dyDescent="0.25">
      <c r="A388" s="52"/>
    </row>
    <row r="389" spans="1:1" ht="13.5" x14ac:dyDescent="0.25">
      <c r="A389" s="52"/>
    </row>
    <row r="390" spans="1:1" ht="13.5" x14ac:dyDescent="0.25">
      <c r="A390" s="52"/>
    </row>
    <row r="391" spans="1:1" ht="13.5" x14ac:dyDescent="0.25">
      <c r="A391" s="52"/>
    </row>
    <row r="392" spans="1:1" ht="13.5" x14ac:dyDescent="0.25">
      <c r="A392" s="52"/>
    </row>
    <row r="393" spans="1:1" ht="13.5" x14ac:dyDescent="0.25">
      <c r="A393" s="52"/>
    </row>
    <row r="394" spans="1:1" ht="13.5" x14ac:dyDescent="0.25">
      <c r="A394" s="52"/>
    </row>
    <row r="395" spans="1:1" ht="13.5" x14ac:dyDescent="0.25">
      <c r="A395" s="52"/>
    </row>
    <row r="396" spans="1:1" ht="13.5" x14ac:dyDescent="0.25">
      <c r="A396" s="52"/>
    </row>
    <row r="397" spans="1:1" ht="13.5" x14ac:dyDescent="0.25">
      <c r="A397" s="52"/>
    </row>
    <row r="398" spans="1:1" ht="13.5" x14ac:dyDescent="0.25">
      <c r="A398" s="52"/>
    </row>
    <row r="399" spans="1:1" ht="13.5" x14ac:dyDescent="0.25">
      <c r="A399" s="52"/>
    </row>
    <row r="400" spans="1:1" ht="13.5" x14ac:dyDescent="0.25">
      <c r="A400" s="52"/>
    </row>
    <row r="401" spans="1:1" ht="13.5" x14ac:dyDescent="0.25">
      <c r="A401" s="52"/>
    </row>
    <row r="402" spans="1:1" ht="13.5" x14ac:dyDescent="0.25">
      <c r="A402" s="52"/>
    </row>
    <row r="403" spans="1:1" ht="13.5" x14ac:dyDescent="0.25">
      <c r="A403" s="52"/>
    </row>
    <row r="404" spans="1:1" ht="13.5" x14ac:dyDescent="0.25">
      <c r="A404" s="52"/>
    </row>
    <row r="405" spans="1:1" ht="13.5" x14ac:dyDescent="0.25">
      <c r="A405" s="52"/>
    </row>
    <row r="406" spans="1:1" ht="13.5" x14ac:dyDescent="0.25">
      <c r="A406" s="52"/>
    </row>
    <row r="407" spans="1:1" ht="13.5" x14ac:dyDescent="0.25">
      <c r="A407" s="52"/>
    </row>
    <row r="408" spans="1:1" ht="13.5" x14ac:dyDescent="0.25">
      <c r="A408" s="52"/>
    </row>
    <row r="409" spans="1:1" ht="13.5" x14ac:dyDescent="0.25">
      <c r="A409" s="52"/>
    </row>
    <row r="410" spans="1:1" ht="13.5" x14ac:dyDescent="0.25">
      <c r="A410" s="52"/>
    </row>
    <row r="411" spans="1:1" ht="13.5" x14ac:dyDescent="0.25">
      <c r="A411" s="52"/>
    </row>
    <row r="412" spans="1:1" ht="13.5" x14ac:dyDescent="0.25">
      <c r="A412" s="52"/>
    </row>
    <row r="413" spans="1:1" ht="13.5" x14ac:dyDescent="0.25">
      <c r="A413" s="52"/>
    </row>
    <row r="414" spans="1:1" ht="13.5" x14ac:dyDescent="0.25">
      <c r="A414" s="52"/>
    </row>
    <row r="415" spans="1:1" ht="13.5" x14ac:dyDescent="0.25">
      <c r="A415" s="52"/>
    </row>
    <row r="416" spans="1:1" ht="13.5" x14ac:dyDescent="0.25">
      <c r="A416" s="52"/>
    </row>
    <row r="417" spans="1:1" ht="13.5" x14ac:dyDescent="0.25">
      <c r="A417" s="52"/>
    </row>
    <row r="418" spans="1:1" ht="13.5" x14ac:dyDescent="0.25">
      <c r="A418" s="52"/>
    </row>
    <row r="419" spans="1:1" ht="13.5" x14ac:dyDescent="0.25">
      <c r="A419" s="52"/>
    </row>
    <row r="420" spans="1:1" ht="13.5" x14ac:dyDescent="0.25">
      <c r="A420" s="52"/>
    </row>
    <row r="421" spans="1:1" ht="13.5" x14ac:dyDescent="0.25">
      <c r="A421" s="52"/>
    </row>
    <row r="422" spans="1:1" ht="13.5" x14ac:dyDescent="0.25">
      <c r="A422" s="52"/>
    </row>
    <row r="423" spans="1:1" ht="13.5" x14ac:dyDescent="0.25">
      <c r="A423" s="52"/>
    </row>
    <row r="424" spans="1:1" ht="13.5" x14ac:dyDescent="0.25">
      <c r="A424" s="52"/>
    </row>
    <row r="425" spans="1:1" ht="13.5" x14ac:dyDescent="0.25">
      <c r="A425" s="52"/>
    </row>
    <row r="426" spans="1:1" ht="13.5" x14ac:dyDescent="0.25">
      <c r="A426" s="52"/>
    </row>
    <row r="427" spans="1:1" ht="13.5" x14ac:dyDescent="0.25">
      <c r="A427" s="52"/>
    </row>
    <row r="428" spans="1:1" ht="13.5" x14ac:dyDescent="0.25">
      <c r="A428" s="52"/>
    </row>
    <row r="429" spans="1:1" ht="13.5" x14ac:dyDescent="0.25">
      <c r="A429" s="52"/>
    </row>
    <row r="430" spans="1:1" ht="13.5" x14ac:dyDescent="0.25">
      <c r="A430" s="52"/>
    </row>
    <row r="431" spans="1:1" ht="13.5" x14ac:dyDescent="0.25">
      <c r="A431" s="52"/>
    </row>
    <row r="432" spans="1:1" ht="13.5" x14ac:dyDescent="0.25">
      <c r="A432" s="52"/>
    </row>
    <row r="433" spans="1:1" ht="13.5" x14ac:dyDescent="0.25">
      <c r="A433" s="52"/>
    </row>
    <row r="434" spans="1:1" ht="13.5" x14ac:dyDescent="0.25">
      <c r="A434" s="52"/>
    </row>
    <row r="435" spans="1:1" ht="13.5" x14ac:dyDescent="0.25">
      <c r="A435" s="52"/>
    </row>
    <row r="436" spans="1:1" ht="13.5" x14ac:dyDescent="0.25">
      <c r="A436" s="52"/>
    </row>
    <row r="437" spans="1:1" ht="13.5" x14ac:dyDescent="0.25">
      <c r="A437" s="52"/>
    </row>
    <row r="438" spans="1:1" ht="13.5" x14ac:dyDescent="0.25">
      <c r="A438" s="52"/>
    </row>
    <row r="439" spans="1:1" ht="13.5" x14ac:dyDescent="0.25">
      <c r="A439" s="52"/>
    </row>
    <row r="440" spans="1:1" ht="13.5" x14ac:dyDescent="0.25">
      <c r="A440" s="52"/>
    </row>
    <row r="441" spans="1:1" ht="13.5" x14ac:dyDescent="0.25">
      <c r="A441" s="52"/>
    </row>
    <row r="442" spans="1:1" ht="13.5" x14ac:dyDescent="0.25">
      <c r="A442" s="52"/>
    </row>
    <row r="443" spans="1:1" ht="13.5" x14ac:dyDescent="0.25">
      <c r="A443" s="52"/>
    </row>
    <row r="444" spans="1:1" ht="13.5" x14ac:dyDescent="0.25">
      <c r="A444" s="52"/>
    </row>
    <row r="445" spans="1:1" ht="13.5" x14ac:dyDescent="0.25">
      <c r="A445" s="52"/>
    </row>
    <row r="446" spans="1:1" ht="13.5" x14ac:dyDescent="0.25">
      <c r="A446" s="52"/>
    </row>
    <row r="447" spans="1:1" ht="13.5" x14ac:dyDescent="0.25">
      <c r="A447" s="52"/>
    </row>
    <row r="448" spans="1:1" ht="13.5" x14ac:dyDescent="0.25">
      <c r="A448" s="52"/>
    </row>
    <row r="449" spans="1:1" ht="13.5" x14ac:dyDescent="0.25">
      <c r="A449" s="52"/>
    </row>
    <row r="450" spans="1:1" ht="13.5" x14ac:dyDescent="0.25">
      <c r="A450" s="52"/>
    </row>
    <row r="451" spans="1:1" ht="13.5" x14ac:dyDescent="0.25">
      <c r="A451" s="52"/>
    </row>
    <row r="452" spans="1:1" ht="13.5" x14ac:dyDescent="0.25">
      <c r="A452" s="52"/>
    </row>
    <row r="453" spans="1:1" ht="13.5" x14ac:dyDescent="0.25">
      <c r="A453" s="52"/>
    </row>
    <row r="454" spans="1:1" ht="13.5" x14ac:dyDescent="0.25">
      <c r="A454" s="52"/>
    </row>
    <row r="455" spans="1:1" ht="13.5" x14ac:dyDescent="0.25">
      <c r="A455" s="52"/>
    </row>
    <row r="456" spans="1:1" ht="13.5" x14ac:dyDescent="0.25">
      <c r="A456" s="52"/>
    </row>
    <row r="457" spans="1:1" ht="13.5" x14ac:dyDescent="0.25">
      <c r="A457" s="52"/>
    </row>
    <row r="458" spans="1:1" ht="13.5" x14ac:dyDescent="0.25">
      <c r="A458" s="52"/>
    </row>
    <row r="459" spans="1:1" ht="13.5" x14ac:dyDescent="0.25">
      <c r="A459" s="52"/>
    </row>
    <row r="460" spans="1:1" ht="13.5" x14ac:dyDescent="0.25">
      <c r="A460" s="52"/>
    </row>
    <row r="461" spans="1:1" ht="13.5" x14ac:dyDescent="0.25">
      <c r="A461" s="52"/>
    </row>
    <row r="462" spans="1:1" ht="13.5" x14ac:dyDescent="0.25">
      <c r="A462" s="52"/>
    </row>
    <row r="463" spans="1:1" ht="13.5" x14ac:dyDescent="0.25">
      <c r="A463" s="52"/>
    </row>
    <row r="464" spans="1:1" ht="13.5" x14ac:dyDescent="0.25">
      <c r="A464" s="52"/>
    </row>
    <row r="465" spans="1:1" ht="13.5" x14ac:dyDescent="0.25">
      <c r="A465" s="52"/>
    </row>
    <row r="466" spans="1:1" ht="13.5" x14ac:dyDescent="0.25">
      <c r="A466" s="52"/>
    </row>
    <row r="467" spans="1:1" ht="13.5" x14ac:dyDescent="0.25">
      <c r="A467" s="52"/>
    </row>
    <row r="468" spans="1:1" ht="13.5" x14ac:dyDescent="0.25">
      <c r="A468" s="52"/>
    </row>
    <row r="469" spans="1:1" ht="13.5" x14ac:dyDescent="0.25">
      <c r="A469" s="52"/>
    </row>
    <row r="470" spans="1:1" ht="13.5" x14ac:dyDescent="0.25">
      <c r="A470" s="52"/>
    </row>
    <row r="471" spans="1:1" ht="13.5" x14ac:dyDescent="0.25">
      <c r="A471" s="52"/>
    </row>
    <row r="472" spans="1:1" ht="13.5" x14ac:dyDescent="0.25">
      <c r="A472" s="52"/>
    </row>
    <row r="473" spans="1:1" ht="13.5" x14ac:dyDescent="0.25">
      <c r="A473" s="52"/>
    </row>
    <row r="474" spans="1:1" ht="13.5" x14ac:dyDescent="0.25">
      <c r="A474" s="52"/>
    </row>
    <row r="475" spans="1:1" ht="13.5" x14ac:dyDescent="0.25">
      <c r="A475" s="52"/>
    </row>
    <row r="476" spans="1:1" ht="13.5" x14ac:dyDescent="0.25">
      <c r="A476" s="52"/>
    </row>
    <row r="477" spans="1:1" ht="13.5" x14ac:dyDescent="0.25">
      <c r="A477" s="52"/>
    </row>
    <row r="478" spans="1:1" ht="13.5" x14ac:dyDescent="0.25">
      <c r="A478" s="52"/>
    </row>
    <row r="479" spans="1:1" ht="13.5" x14ac:dyDescent="0.25">
      <c r="A479" s="52"/>
    </row>
    <row r="480" spans="1:1" ht="13.5" x14ac:dyDescent="0.25">
      <c r="A480" s="52"/>
    </row>
    <row r="481" spans="1:1" ht="13.5" x14ac:dyDescent="0.25">
      <c r="A481" s="52"/>
    </row>
    <row r="482" spans="1:1" ht="13.5" x14ac:dyDescent="0.25">
      <c r="A482" s="52"/>
    </row>
    <row r="483" spans="1:1" ht="13.5" x14ac:dyDescent="0.25">
      <c r="A483" s="52"/>
    </row>
    <row r="484" spans="1:1" ht="13.5" x14ac:dyDescent="0.25">
      <c r="A484" s="52"/>
    </row>
    <row r="485" spans="1:1" ht="13.5" x14ac:dyDescent="0.25">
      <c r="A485" s="52"/>
    </row>
    <row r="486" spans="1:1" ht="13.5" x14ac:dyDescent="0.25">
      <c r="A486" s="52"/>
    </row>
    <row r="487" spans="1:1" ht="13.5" x14ac:dyDescent="0.25">
      <c r="A487" s="52"/>
    </row>
    <row r="488" spans="1:1" ht="13.5" x14ac:dyDescent="0.25">
      <c r="A488" s="52"/>
    </row>
    <row r="489" spans="1:1" ht="13.5" x14ac:dyDescent="0.25">
      <c r="A489" s="52"/>
    </row>
    <row r="490" spans="1:1" ht="13.5" x14ac:dyDescent="0.25">
      <c r="A490" s="52"/>
    </row>
    <row r="491" spans="1:1" ht="13.5" x14ac:dyDescent="0.25">
      <c r="A491" s="52"/>
    </row>
    <row r="492" spans="1:1" ht="13.5" x14ac:dyDescent="0.25">
      <c r="A492" s="52"/>
    </row>
    <row r="493" spans="1:1" ht="13.5" x14ac:dyDescent="0.25">
      <c r="A493" s="52"/>
    </row>
    <row r="494" spans="1:1" ht="13.5" x14ac:dyDescent="0.25">
      <c r="A494" s="52"/>
    </row>
    <row r="495" spans="1:1" ht="13.5" x14ac:dyDescent="0.25">
      <c r="A495" s="52"/>
    </row>
    <row r="496" spans="1:1" ht="13.5" x14ac:dyDescent="0.25">
      <c r="A496" s="52"/>
    </row>
    <row r="497" spans="1:1" ht="13.5" x14ac:dyDescent="0.25">
      <c r="A497" s="52"/>
    </row>
    <row r="498" spans="1:1" ht="13.5" x14ac:dyDescent="0.25">
      <c r="A498" s="52"/>
    </row>
    <row r="499" spans="1:1" ht="13.5" x14ac:dyDescent="0.25">
      <c r="A499" s="52"/>
    </row>
    <row r="500" spans="1:1" ht="13.5" x14ac:dyDescent="0.25">
      <c r="A500" s="52"/>
    </row>
    <row r="501" spans="1:1" ht="13.5" x14ac:dyDescent="0.25">
      <c r="A501" s="52"/>
    </row>
    <row r="502" spans="1:1" ht="13.5" x14ac:dyDescent="0.25">
      <c r="A502" s="52"/>
    </row>
    <row r="503" spans="1:1" ht="13.5" x14ac:dyDescent="0.25">
      <c r="A503" s="52"/>
    </row>
    <row r="504" spans="1:1" ht="13.5" x14ac:dyDescent="0.25">
      <c r="A504" s="52"/>
    </row>
    <row r="505" spans="1:1" ht="13.5" x14ac:dyDescent="0.25">
      <c r="A505" s="52"/>
    </row>
    <row r="506" spans="1:1" ht="13.5" x14ac:dyDescent="0.25">
      <c r="A506" s="52"/>
    </row>
    <row r="507" spans="1:1" ht="13.5" x14ac:dyDescent="0.25">
      <c r="A507" s="52"/>
    </row>
    <row r="508" spans="1:1" ht="13.5" x14ac:dyDescent="0.25">
      <c r="A508" s="52"/>
    </row>
    <row r="509" spans="1:1" ht="13.5" x14ac:dyDescent="0.25">
      <c r="A509" s="52"/>
    </row>
    <row r="510" spans="1:1" ht="13.5" x14ac:dyDescent="0.25">
      <c r="A510" s="52"/>
    </row>
    <row r="511" spans="1:1" ht="13.5" x14ac:dyDescent="0.25">
      <c r="A511" s="52"/>
    </row>
    <row r="512" spans="1:1" ht="13.5" x14ac:dyDescent="0.25">
      <c r="A512" s="52"/>
    </row>
    <row r="513" spans="1:1" ht="13.5" x14ac:dyDescent="0.25">
      <c r="A513" s="52"/>
    </row>
    <row r="514" spans="1:1" ht="13.5" x14ac:dyDescent="0.25">
      <c r="A514" s="52"/>
    </row>
    <row r="515" spans="1:1" ht="13.5" x14ac:dyDescent="0.25">
      <c r="A515" s="52"/>
    </row>
    <row r="516" spans="1:1" ht="13.5" x14ac:dyDescent="0.25">
      <c r="A516" s="52"/>
    </row>
    <row r="517" spans="1:1" ht="13.5" x14ac:dyDescent="0.25">
      <c r="A517" s="52"/>
    </row>
    <row r="518" spans="1:1" ht="13.5" x14ac:dyDescent="0.25">
      <c r="A518" s="52"/>
    </row>
    <row r="519" spans="1:1" ht="13.5" x14ac:dyDescent="0.25">
      <c r="A519" s="52"/>
    </row>
    <row r="520" spans="1:1" ht="13.5" x14ac:dyDescent="0.25">
      <c r="A520" s="52"/>
    </row>
    <row r="521" spans="1:1" ht="13.5" x14ac:dyDescent="0.25">
      <c r="A521" s="52"/>
    </row>
    <row r="522" spans="1:1" ht="13.5" x14ac:dyDescent="0.25">
      <c r="A522" s="52"/>
    </row>
    <row r="523" spans="1:1" ht="13.5" x14ac:dyDescent="0.25">
      <c r="A523" s="52"/>
    </row>
    <row r="524" spans="1:1" ht="13.5" x14ac:dyDescent="0.25">
      <c r="A524" s="52"/>
    </row>
    <row r="525" spans="1:1" ht="13.5" x14ac:dyDescent="0.25">
      <c r="A525" s="52"/>
    </row>
    <row r="526" spans="1:1" ht="13.5" x14ac:dyDescent="0.25">
      <c r="A526" s="52"/>
    </row>
    <row r="527" spans="1:1" ht="13.5" x14ac:dyDescent="0.25">
      <c r="A527" s="52"/>
    </row>
    <row r="528" spans="1:1" ht="13.5" x14ac:dyDescent="0.25">
      <c r="A528" s="52"/>
    </row>
    <row r="529" spans="1:1" ht="13.5" x14ac:dyDescent="0.25">
      <c r="A529" s="52"/>
    </row>
    <row r="530" spans="1:1" ht="13.5" x14ac:dyDescent="0.25">
      <c r="A530" s="52"/>
    </row>
    <row r="531" spans="1:1" ht="13.5" x14ac:dyDescent="0.25">
      <c r="A531" s="52"/>
    </row>
    <row r="532" spans="1:1" ht="13.5" x14ac:dyDescent="0.25">
      <c r="A532" s="52"/>
    </row>
    <row r="533" spans="1:1" ht="13.5" x14ac:dyDescent="0.25">
      <c r="A533" s="52"/>
    </row>
    <row r="534" spans="1:1" ht="13.5" x14ac:dyDescent="0.25">
      <c r="A534" s="52"/>
    </row>
    <row r="535" spans="1:1" ht="13.5" x14ac:dyDescent="0.25">
      <c r="A535" s="52"/>
    </row>
    <row r="536" spans="1:1" ht="13.5" x14ac:dyDescent="0.25">
      <c r="A536" s="52"/>
    </row>
    <row r="537" spans="1:1" ht="13.5" x14ac:dyDescent="0.25">
      <c r="A537" s="52"/>
    </row>
    <row r="538" spans="1:1" ht="13.5" x14ac:dyDescent="0.25">
      <c r="A538" s="52"/>
    </row>
    <row r="539" spans="1:1" ht="13.5" x14ac:dyDescent="0.25">
      <c r="A539" s="52"/>
    </row>
    <row r="540" spans="1:1" ht="13.5" x14ac:dyDescent="0.25">
      <c r="A540" s="52"/>
    </row>
    <row r="541" spans="1:1" ht="13.5" x14ac:dyDescent="0.25">
      <c r="A541" s="52"/>
    </row>
    <row r="542" spans="1:1" ht="13.5" x14ac:dyDescent="0.25">
      <c r="A542" s="52"/>
    </row>
    <row r="543" spans="1:1" ht="13.5" x14ac:dyDescent="0.25">
      <c r="A543" s="52"/>
    </row>
    <row r="544" spans="1:1" ht="13.5" x14ac:dyDescent="0.25">
      <c r="A544" s="52"/>
    </row>
    <row r="545" spans="1:1" ht="13.5" x14ac:dyDescent="0.25">
      <c r="A545" s="52"/>
    </row>
    <row r="546" spans="1:1" ht="13.5" x14ac:dyDescent="0.25">
      <c r="A546" s="52"/>
    </row>
    <row r="547" spans="1:1" ht="13.5" x14ac:dyDescent="0.25">
      <c r="A547" s="52"/>
    </row>
    <row r="548" spans="1:1" ht="13.5" x14ac:dyDescent="0.25">
      <c r="A548" s="52"/>
    </row>
    <row r="549" spans="1:1" ht="13.5" x14ac:dyDescent="0.25">
      <c r="A549" s="52"/>
    </row>
    <row r="550" spans="1:1" ht="13.5" x14ac:dyDescent="0.25">
      <c r="A550" s="52"/>
    </row>
    <row r="551" spans="1:1" ht="13.5" x14ac:dyDescent="0.25">
      <c r="A551" s="52"/>
    </row>
    <row r="552" spans="1:1" ht="13.5" x14ac:dyDescent="0.25">
      <c r="A552" s="52"/>
    </row>
    <row r="553" spans="1:1" ht="13.5" x14ac:dyDescent="0.25">
      <c r="A553" s="52"/>
    </row>
    <row r="554" spans="1:1" ht="13.5" x14ac:dyDescent="0.25">
      <c r="A554" s="52"/>
    </row>
    <row r="555" spans="1:1" ht="13.5" x14ac:dyDescent="0.25">
      <c r="A555" s="52"/>
    </row>
    <row r="556" spans="1:1" ht="13.5" x14ac:dyDescent="0.25">
      <c r="A556" s="52"/>
    </row>
    <row r="557" spans="1:1" ht="13.5" x14ac:dyDescent="0.25">
      <c r="A557" s="52"/>
    </row>
    <row r="558" spans="1:1" ht="13.5" x14ac:dyDescent="0.25">
      <c r="A558" s="52"/>
    </row>
    <row r="559" spans="1:1" ht="13.5" x14ac:dyDescent="0.25">
      <c r="A559" s="52"/>
    </row>
    <row r="560" spans="1:1" ht="13.5" x14ac:dyDescent="0.25">
      <c r="A560" s="52"/>
    </row>
    <row r="561" spans="1:1" ht="13.5" x14ac:dyDescent="0.25">
      <c r="A561" s="52"/>
    </row>
    <row r="562" spans="1:1" ht="13.5" x14ac:dyDescent="0.25">
      <c r="A562" s="52"/>
    </row>
    <row r="563" spans="1:1" ht="13.5" x14ac:dyDescent="0.25">
      <c r="A563" s="52"/>
    </row>
    <row r="564" spans="1:1" ht="13.5" x14ac:dyDescent="0.25">
      <c r="A564" s="52"/>
    </row>
    <row r="565" spans="1:1" ht="13.5" x14ac:dyDescent="0.25">
      <c r="A565" s="52"/>
    </row>
    <row r="566" spans="1:1" ht="13.5" x14ac:dyDescent="0.25">
      <c r="A566" s="52"/>
    </row>
    <row r="567" spans="1:1" ht="13.5" x14ac:dyDescent="0.25">
      <c r="A567" s="52"/>
    </row>
    <row r="568" spans="1:1" ht="13.5" x14ac:dyDescent="0.25">
      <c r="A568" s="52"/>
    </row>
    <row r="569" spans="1:1" ht="13.5" x14ac:dyDescent="0.25">
      <c r="A569" s="52"/>
    </row>
    <row r="570" spans="1:1" ht="13.5" x14ac:dyDescent="0.25">
      <c r="A570" s="52"/>
    </row>
    <row r="571" spans="1:1" ht="13.5" x14ac:dyDescent="0.25">
      <c r="A571" s="52"/>
    </row>
    <row r="572" spans="1:1" ht="13.5" x14ac:dyDescent="0.25">
      <c r="A572" s="52"/>
    </row>
    <row r="573" spans="1:1" ht="13.5" x14ac:dyDescent="0.25">
      <c r="A573" s="52"/>
    </row>
    <row r="574" spans="1:1" ht="13.5" x14ac:dyDescent="0.25">
      <c r="A574" s="52"/>
    </row>
    <row r="575" spans="1:1" ht="13.5" x14ac:dyDescent="0.25">
      <c r="A575" s="52"/>
    </row>
    <row r="576" spans="1:1" ht="13.5" x14ac:dyDescent="0.25">
      <c r="A576" s="52"/>
    </row>
    <row r="577" spans="1:1" ht="13.5" x14ac:dyDescent="0.25">
      <c r="A577" s="52"/>
    </row>
    <row r="578" spans="1:1" ht="13.5" x14ac:dyDescent="0.25">
      <c r="A578" s="52"/>
    </row>
    <row r="579" spans="1:1" ht="13.5" x14ac:dyDescent="0.25">
      <c r="A579" s="52"/>
    </row>
    <row r="580" spans="1:1" ht="13.5" x14ac:dyDescent="0.25">
      <c r="A580" s="52"/>
    </row>
    <row r="581" spans="1:1" ht="13.5" x14ac:dyDescent="0.25">
      <c r="A581" s="52"/>
    </row>
    <row r="582" spans="1:1" ht="13.5" x14ac:dyDescent="0.25">
      <c r="A582" s="52"/>
    </row>
    <row r="583" spans="1:1" ht="13.5" x14ac:dyDescent="0.25">
      <c r="A583" s="52"/>
    </row>
    <row r="584" spans="1:1" ht="13.5" x14ac:dyDescent="0.25">
      <c r="A584" s="52"/>
    </row>
    <row r="585" spans="1:1" ht="13.5" x14ac:dyDescent="0.25">
      <c r="A585" s="52"/>
    </row>
    <row r="586" spans="1:1" ht="13.5" x14ac:dyDescent="0.25">
      <c r="A586" s="52"/>
    </row>
    <row r="587" spans="1:1" ht="13.5" x14ac:dyDescent="0.25">
      <c r="A587" s="52"/>
    </row>
    <row r="588" spans="1:1" ht="13.5" x14ac:dyDescent="0.25">
      <c r="A588" s="52"/>
    </row>
    <row r="589" spans="1:1" ht="13.5" x14ac:dyDescent="0.25">
      <c r="A589" s="52"/>
    </row>
    <row r="590" spans="1:1" ht="13.5" x14ac:dyDescent="0.25">
      <c r="A590" s="52"/>
    </row>
    <row r="591" spans="1:1" ht="13.5" x14ac:dyDescent="0.25">
      <c r="A591" s="52"/>
    </row>
    <row r="592" spans="1:1" ht="13.5" x14ac:dyDescent="0.25">
      <c r="A592" s="52"/>
    </row>
    <row r="593" spans="1:1" ht="13.5" x14ac:dyDescent="0.25">
      <c r="A593" s="52"/>
    </row>
    <row r="594" spans="1:1" ht="13.5" x14ac:dyDescent="0.25">
      <c r="A594" s="52"/>
    </row>
    <row r="595" spans="1:1" ht="13.5" x14ac:dyDescent="0.25">
      <c r="A595" s="52"/>
    </row>
    <row r="596" spans="1:1" ht="13.5" x14ac:dyDescent="0.25">
      <c r="A596" s="52"/>
    </row>
    <row r="597" spans="1:1" ht="13.5" x14ac:dyDescent="0.25">
      <c r="A597" s="52"/>
    </row>
    <row r="598" spans="1:1" ht="13.5" x14ac:dyDescent="0.25">
      <c r="A598" s="52"/>
    </row>
    <row r="599" spans="1:1" ht="13.5" x14ac:dyDescent="0.25">
      <c r="A599" s="52"/>
    </row>
    <row r="600" spans="1:1" ht="13.5" x14ac:dyDescent="0.25">
      <c r="A600" s="52"/>
    </row>
    <row r="601" spans="1:1" ht="13.5" x14ac:dyDescent="0.25">
      <c r="A601" s="52"/>
    </row>
    <row r="602" spans="1:1" ht="13.5" x14ac:dyDescent="0.25">
      <c r="A602" s="52"/>
    </row>
    <row r="603" spans="1:1" ht="13.5" x14ac:dyDescent="0.25">
      <c r="A603" s="52"/>
    </row>
    <row r="604" spans="1:1" ht="13.5" x14ac:dyDescent="0.25">
      <c r="A604" s="52"/>
    </row>
    <row r="605" spans="1:1" ht="13.5" x14ac:dyDescent="0.25">
      <c r="A605" s="52"/>
    </row>
    <row r="606" spans="1:1" ht="13.5" x14ac:dyDescent="0.25">
      <c r="A606" s="52"/>
    </row>
    <row r="607" spans="1:1" ht="13.5" x14ac:dyDescent="0.25">
      <c r="A607" s="52"/>
    </row>
    <row r="608" spans="1:1" ht="13.5" x14ac:dyDescent="0.25">
      <c r="A608" s="52"/>
    </row>
    <row r="609" spans="1:1" ht="13.5" x14ac:dyDescent="0.25">
      <c r="A609" s="52"/>
    </row>
    <row r="610" spans="1:1" ht="13.5" x14ac:dyDescent="0.25">
      <c r="A610" s="52"/>
    </row>
    <row r="611" spans="1:1" ht="13.5" x14ac:dyDescent="0.25">
      <c r="A611" s="52"/>
    </row>
    <row r="612" spans="1:1" ht="13.5" x14ac:dyDescent="0.25">
      <c r="A612" s="52"/>
    </row>
    <row r="613" spans="1:1" ht="13.5" x14ac:dyDescent="0.25">
      <c r="A613" s="52"/>
    </row>
    <row r="614" spans="1:1" ht="13.5" x14ac:dyDescent="0.25">
      <c r="A614" s="52"/>
    </row>
    <row r="615" spans="1:1" ht="13.5" x14ac:dyDescent="0.25">
      <c r="A615" s="52"/>
    </row>
    <row r="616" spans="1:1" ht="13.5" x14ac:dyDescent="0.25">
      <c r="A616" s="52"/>
    </row>
    <row r="617" spans="1:1" ht="13.5" x14ac:dyDescent="0.25">
      <c r="A617" s="52"/>
    </row>
    <row r="618" spans="1:1" ht="13.5" x14ac:dyDescent="0.25">
      <c r="A618" s="52"/>
    </row>
    <row r="619" spans="1:1" ht="13.5" x14ac:dyDescent="0.25">
      <c r="A619" s="52"/>
    </row>
    <row r="620" spans="1:1" ht="13.5" x14ac:dyDescent="0.25">
      <c r="A620" s="52"/>
    </row>
    <row r="621" spans="1:1" ht="13.5" x14ac:dyDescent="0.25">
      <c r="A621" s="52"/>
    </row>
    <row r="622" spans="1:1" ht="13.5" x14ac:dyDescent="0.25">
      <c r="A622" s="52"/>
    </row>
    <row r="623" spans="1:1" ht="13.5" x14ac:dyDescent="0.25">
      <c r="A623" s="52"/>
    </row>
    <row r="624" spans="1:1" ht="13.5" x14ac:dyDescent="0.25">
      <c r="A624" s="52"/>
    </row>
    <row r="625" spans="1:1" ht="13.5" x14ac:dyDescent="0.25">
      <c r="A625" s="52"/>
    </row>
    <row r="626" spans="1:1" ht="13.5" x14ac:dyDescent="0.25">
      <c r="A626" s="52"/>
    </row>
    <row r="627" spans="1:1" ht="13.5" x14ac:dyDescent="0.25">
      <c r="A627" s="52"/>
    </row>
    <row r="628" spans="1:1" ht="13.5" x14ac:dyDescent="0.25">
      <c r="A628" s="52"/>
    </row>
    <row r="629" spans="1:1" ht="13.5" x14ac:dyDescent="0.25">
      <c r="A629" s="52"/>
    </row>
    <row r="630" spans="1:1" ht="13.5" x14ac:dyDescent="0.25">
      <c r="A630" s="52"/>
    </row>
    <row r="631" spans="1:1" ht="13.5" x14ac:dyDescent="0.25">
      <c r="A631" s="52"/>
    </row>
    <row r="632" spans="1:1" ht="13.5" x14ac:dyDescent="0.25">
      <c r="A632" s="52"/>
    </row>
    <row r="633" spans="1:1" ht="13.5" x14ac:dyDescent="0.25">
      <c r="A633" s="52"/>
    </row>
    <row r="634" spans="1:1" ht="13.5" x14ac:dyDescent="0.25">
      <c r="A634" s="52"/>
    </row>
    <row r="635" spans="1:1" ht="13.5" x14ac:dyDescent="0.25">
      <c r="A635" s="52"/>
    </row>
    <row r="636" spans="1:1" ht="13.5" x14ac:dyDescent="0.25">
      <c r="A636" s="52"/>
    </row>
    <row r="637" spans="1:1" ht="13.5" x14ac:dyDescent="0.25">
      <c r="A637" s="52"/>
    </row>
    <row r="638" spans="1:1" ht="13.5" x14ac:dyDescent="0.25">
      <c r="A638" s="52"/>
    </row>
    <row r="639" spans="1:1" ht="13.5" x14ac:dyDescent="0.25">
      <c r="A639" s="52"/>
    </row>
    <row r="640" spans="1:1" ht="13.5" x14ac:dyDescent="0.25">
      <c r="A640" s="52"/>
    </row>
    <row r="641" spans="1:1" ht="13.5" x14ac:dyDescent="0.25">
      <c r="A641" s="52"/>
    </row>
    <row r="642" spans="1:1" ht="13.5" x14ac:dyDescent="0.25">
      <c r="A642" s="52"/>
    </row>
    <row r="643" spans="1:1" ht="13.5" x14ac:dyDescent="0.25">
      <c r="A643" s="52"/>
    </row>
    <row r="644" spans="1:1" ht="13.5" x14ac:dyDescent="0.25">
      <c r="A644" s="52"/>
    </row>
    <row r="645" spans="1:1" ht="13.5" x14ac:dyDescent="0.25">
      <c r="A645" s="52"/>
    </row>
    <row r="646" spans="1:1" ht="13.5" x14ac:dyDescent="0.25">
      <c r="A646" s="52"/>
    </row>
    <row r="647" spans="1:1" ht="13.5" x14ac:dyDescent="0.25">
      <c r="A647" s="52"/>
    </row>
    <row r="648" spans="1:1" ht="13.5" x14ac:dyDescent="0.25">
      <c r="A648" s="52"/>
    </row>
    <row r="649" spans="1:1" ht="13.5" x14ac:dyDescent="0.25">
      <c r="A649" s="52"/>
    </row>
    <row r="650" spans="1:1" ht="13.5" x14ac:dyDescent="0.25">
      <c r="A650" s="52"/>
    </row>
    <row r="651" spans="1:1" ht="13.5" x14ac:dyDescent="0.25">
      <c r="A651" s="52"/>
    </row>
    <row r="652" spans="1:1" ht="13.5" x14ac:dyDescent="0.25">
      <c r="A652" s="52"/>
    </row>
    <row r="653" spans="1:1" ht="13.5" x14ac:dyDescent="0.25">
      <c r="A653" s="52"/>
    </row>
    <row r="654" spans="1:1" ht="13.5" x14ac:dyDescent="0.25">
      <c r="A654" s="52"/>
    </row>
    <row r="655" spans="1:1" ht="13.5" x14ac:dyDescent="0.25">
      <c r="A655" s="52"/>
    </row>
    <row r="656" spans="1:1" ht="13.5" x14ac:dyDescent="0.25">
      <c r="A656" s="52"/>
    </row>
    <row r="657" spans="1:1" ht="13.5" x14ac:dyDescent="0.25">
      <c r="A657" s="52"/>
    </row>
    <row r="658" spans="1:1" ht="13.5" x14ac:dyDescent="0.25">
      <c r="A658" s="52"/>
    </row>
    <row r="659" spans="1:1" ht="13.5" x14ac:dyDescent="0.25">
      <c r="A659" s="52"/>
    </row>
    <row r="660" spans="1:1" ht="13.5" x14ac:dyDescent="0.25">
      <c r="A660" s="52"/>
    </row>
    <row r="661" spans="1:1" ht="13.5" x14ac:dyDescent="0.25">
      <c r="A661" s="52"/>
    </row>
    <row r="662" spans="1:1" ht="13.5" x14ac:dyDescent="0.25">
      <c r="A662" s="52"/>
    </row>
    <row r="663" spans="1:1" ht="13.5" x14ac:dyDescent="0.25">
      <c r="A663" s="52"/>
    </row>
    <row r="664" spans="1:1" ht="13.5" x14ac:dyDescent="0.25">
      <c r="A664" s="52"/>
    </row>
    <row r="665" spans="1:1" ht="13.5" x14ac:dyDescent="0.25">
      <c r="A665" s="52"/>
    </row>
    <row r="666" spans="1:1" ht="13.5" x14ac:dyDescent="0.25">
      <c r="A666" s="52"/>
    </row>
    <row r="667" spans="1:1" ht="13.5" x14ac:dyDescent="0.25">
      <c r="A667" s="52"/>
    </row>
    <row r="668" spans="1:1" ht="13.5" x14ac:dyDescent="0.25">
      <c r="A668" s="52"/>
    </row>
    <row r="669" spans="1:1" ht="13.5" x14ac:dyDescent="0.25">
      <c r="A669" s="52"/>
    </row>
    <row r="670" spans="1:1" ht="13.5" x14ac:dyDescent="0.25">
      <c r="A670" s="52"/>
    </row>
    <row r="671" spans="1:1" ht="13.5" x14ac:dyDescent="0.25">
      <c r="A671" s="52"/>
    </row>
    <row r="672" spans="1:1" ht="13.5" x14ac:dyDescent="0.25">
      <c r="A672" s="52"/>
    </row>
    <row r="673" spans="1:1" ht="13.5" x14ac:dyDescent="0.25">
      <c r="A673" s="52"/>
    </row>
    <row r="674" spans="1:1" ht="13.5" x14ac:dyDescent="0.25">
      <c r="A674" s="52"/>
    </row>
    <row r="675" spans="1:1" ht="13.5" x14ac:dyDescent="0.25">
      <c r="A675" s="52"/>
    </row>
    <row r="676" spans="1:1" ht="13.5" x14ac:dyDescent="0.25">
      <c r="A676" s="52"/>
    </row>
    <row r="677" spans="1:1" ht="13.5" x14ac:dyDescent="0.25">
      <c r="A677" s="52"/>
    </row>
    <row r="678" spans="1:1" ht="13.5" x14ac:dyDescent="0.25">
      <c r="A678" s="52"/>
    </row>
    <row r="679" spans="1:1" ht="13.5" x14ac:dyDescent="0.25">
      <c r="A679" s="52"/>
    </row>
    <row r="680" spans="1:1" ht="13.5" x14ac:dyDescent="0.25">
      <c r="A680" s="52"/>
    </row>
    <row r="681" spans="1:1" ht="13.5" x14ac:dyDescent="0.25">
      <c r="A681" s="52"/>
    </row>
    <row r="682" spans="1:1" ht="13.5" x14ac:dyDescent="0.25">
      <c r="A682" s="52"/>
    </row>
    <row r="683" spans="1:1" ht="13.5" x14ac:dyDescent="0.25">
      <c r="A683" s="52"/>
    </row>
    <row r="684" spans="1:1" ht="13.5" x14ac:dyDescent="0.25">
      <c r="A684" s="52"/>
    </row>
    <row r="685" spans="1:1" ht="13.5" x14ac:dyDescent="0.25">
      <c r="A685" s="52"/>
    </row>
    <row r="686" spans="1:1" ht="13.5" x14ac:dyDescent="0.25">
      <c r="A686" s="52"/>
    </row>
    <row r="687" spans="1:1" ht="13.5" x14ac:dyDescent="0.25">
      <c r="A687" s="52"/>
    </row>
    <row r="688" spans="1:1" ht="13.5" x14ac:dyDescent="0.25">
      <c r="A688" s="52"/>
    </row>
    <row r="689" spans="1:1" ht="13.5" x14ac:dyDescent="0.25">
      <c r="A689" s="52"/>
    </row>
    <row r="690" spans="1:1" ht="13.5" x14ac:dyDescent="0.25">
      <c r="A690" s="52"/>
    </row>
    <row r="691" spans="1:1" ht="13.5" x14ac:dyDescent="0.25">
      <c r="A691" s="52"/>
    </row>
    <row r="692" spans="1:1" ht="13.5" x14ac:dyDescent="0.25">
      <c r="A692" s="52"/>
    </row>
    <row r="693" spans="1:1" ht="13.5" x14ac:dyDescent="0.25">
      <c r="A693" s="52"/>
    </row>
    <row r="694" spans="1:1" ht="13.5" x14ac:dyDescent="0.25">
      <c r="A694" s="52"/>
    </row>
    <row r="695" spans="1:1" ht="13.5" x14ac:dyDescent="0.25">
      <c r="A695" s="52"/>
    </row>
    <row r="696" spans="1:1" ht="13.5" x14ac:dyDescent="0.25">
      <c r="A696" s="52"/>
    </row>
    <row r="697" spans="1:1" ht="13.5" x14ac:dyDescent="0.25">
      <c r="A697" s="52"/>
    </row>
    <row r="698" spans="1:1" ht="13.5" x14ac:dyDescent="0.25">
      <c r="A698" s="52"/>
    </row>
    <row r="699" spans="1:1" ht="13.5" x14ac:dyDescent="0.25">
      <c r="A699" s="52"/>
    </row>
    <row r="700" spans="1:1" ht="13.5" x14ac:dyDescent="0.25">
      <c r="A700" s="52"/>
    </row>
    <row r="701" spans="1:1" ht="13.5" x14ac:dyDescent="0.25">
      <c r="A701" s="52"/>
    </row>
    <row r="702" spans="1:1" ht="13.5" x14ac:dyDescent="0.25">
      <c r="A702" s="52"/>
    </row>
    <row r="703" spans="1:1" ht="13.5" x14ac:dyDescent="0.25">
      <c r="A703" s="52"/>
    </row>
    <row r="704" spans="1:1" ht="13.5" x14ac:dyDescent="0.25">
      <c r="A704" s="52"/>
    </row>
    <row r="705" spans="1:1" ht="13.5" x14ac:dyDescent="0.25">
      <c r="A705" s="52"/>
    </row>
    <row r="706" spans="1:1" ht="13.5" x14ac:dyDescent="0.25">
      <c r="A706" s="52"/>
    </row>
    <row r="707" spans="1:1" ht="13.5" x14ac:dyDescent="0.25">
      <c r="A707" s="52"/>
    </row>
    <row r="708" spans="1:1" ht="13.5" x14ac:dyDescent="0.25">
      <c r="A708" s="52"/>
    </row>
    <row r="709" spans="1:1" ht="13.5" x14ac:dyDescent="0.25">
      <c r="A709" s="52"/>
    </row>
    <row r="710" spans="1:1" ht="13.5" x14ac:dyDescent="0.25">
      <c r="A710" s="52"/>
    </row>
    <row r="711" spans="1:1" ht="13.5" x14ac:dyDescent="0.25">
      <c r="A711" s="52"/>
    </row>
    <row r="712" spans="1:1" ht="13.5" x14ac:dyDescent="0.25">
      <c r="A712" s="52"/>
    </row>
    <row r="713" spans="1:1" ht="13.5" x14ac:dyDescent="0.25">
      <c r="A713" s="52"/>
    </row>
    <row r="714" spans="1:1" ht="13.5" x14ac:dyDescent="0.25">
      <c r="A714" s="52"/>
    </row>
    <row r="715" spans="1:1" ht="13.5" x14ac:dyDescent="0.25">
      <c r="A715" s="52"/>
    </row>
    <row r="716" spans="1:1" ht="13.5" x14ac:dyDescent="0.25">
      <c r="A716" s="52"/>
    </row>
    <row r="717" spans="1:1" ht="13.5" x14ac:dyDescent="0.25">
      <c r="A717" s="52"/>
    </row>
    <row r="718" spans="1:1" ht="13.5" x14ac:dyDescent="0.25">
      <c r="A718" s="52"/>
    </row>
    <row r="719" spans="1:1" ht="13.5" x14ac:dyDescent="0.25">
      <c r="A719" s="52"/>
    </row>
    <row r="720" spans="1:1" ht="13.5" x14ac:dyDescent="0.25">
      <c r="A720" s="52"/>
    </row>
    <row r="721" spans="1:1" ht="13.5" x14ac:dyDescent="0.25">
      <c r="A721" s="52"/>
    </row>
    <row r="722" spans="1:1" ht="13.5" x14ac:dyDescent="0.25">
      <c r="A722" s="52"/>
    </row>
    <row r="723" spans="1:1" ht="13.5" x14ac:dyDescent="0.25">
      <c r="A723" s="52"/>
    </row>
    <row r="724" spans="1:1" ht="13.5" x14ac:dyDescent="0.25">
      <c r="A724" s="52"/>
    </row>
    <row r="725" spans="1:1" ht="13.5" x14ac:dyDescent="0.25">
      <c r="A725" s="52"/>
    </row>
    <row r="726" spans="1:1" ht="13.5" x14ac:dyDescent="0.25">
      <c r="A726" s="52"/>
    </row>
    <row r="727" spans="1:1" ht="13.5" x14ac:dyDescent="0.25">
      <c r="A727" s="52"/>
    </row>
    <row r="728" spans="1:1" ht="13.5" x14ac:dyDescent="0.25">
      <c r="A728" s="52"/>
    </row>
    <row r="729" spans="1:1" ht="13.5" x14ac:dyDescent="0.25">
      <c r="A729" s="52"/>
    </row>
    <row r="730" spans="1:1" ht="13.5" x14ac:dyDescent="0.25">
      <c r="A730" s="52"/>
    </row>
    <row r="731" spans="1:1" ht="13.5" x14ac:dyDescent="0.25">
      <c r="A731" s="52"/>
    </row>
    <row r="732" spans="1:1" ht="13.5" x14ac:dyDescent="0.25">
      <c r="A732" s="52"/>
    </row>
    <row r="733" spans="1:1" ht="13.5" x14ac:dyDescent="0.25">
      <c r="A733" s="52"/>
    </row>
    <row r="734" spans="1:1" ht="13.5" x14ac:dyDescent="0.25">
      <c r="A734" s="52"/>
    </row>
    <row r="735" spans="1:1" ht="13.5" x14ac:dyDescent="0.25">
      <c r="A735" s="52"/>
    </row>
    <row r="736" spans="1:1" ht="13.5" x14ac:dyDescent="0.25">
      <c r="A736" s="52"/>
    </row>
    <row r="737" spans="1:1" ht="13.5" x14ac:dyDescent="0.25">
      <c r="A737" s="52"/>
    </row>
    <row r="738" spans="1:1" ht="13.5" x14ac:dyDescent="0.25">
      <c r="A738" s="52"/>
    </row>
    <row r="739" spans="1:1" ht="13.5" x14ac:dyDescent="0.25">
      <c r="A739" s="52"/>
    </row>
    <row r="740" spans="1:1" ht="13.5" x14ac:dyDescent="0.25">
      <c r="A740" s="52"/>
    </row>
    <row r="741" spans="1:1" ht="13.5" x14ac:dyDescent="0.25">
      <c r="A741" s="52"/>
    </row>
    <row r="742" spans="1:1" ht="13.5" x14ac:dyDescent="0.25">
      <c r="A742" s="52"/>
    </row>
    <row r="743" spans="1:1" ht="13.5" x14ac:dyDescent="0.25">
      <c r="A743" s="52"/>
    </row>
    <row r="744" spans="1:1" ht="13.5" x14ac:dyDescent="0.25">
      <c r="A744" s="52"/>
    </row>
    <row r="745" spans="1:1" ht="13.5" x14ac:dyDescent="0.25">
      <c r="A745" s="52"/>
    </row>
    <row r="746" spans="1:1" ht="13.5" x14ac:dyDescent="0.25">
      <c r="A746" s="52"/>
    </row>
    <row r="747" spans="1:1" ht="13.5" x14ac:dyDescent="0.25">
      <c r="A747" s="52"/>
    </row>
    <row r="748" spans="1:1" ht="13.5" x14ac:dyDescent="0.25">
      <c r="A748" s="52"/>
    </row>
    <row r="749" spans="1:1" ht="13.5" x14ac:dyDescent="0.25">
      <c r="A749" s="52"/>
    </row>
    <row r="750" spans="1:1" ht="13.5" x14ac:dyDescent="0.25">
      <c r="A750" s="52"/>
    </row>
    <row r="751" spans="1:1" ht="13.5" x14ac:dyDescent="0.25">
      <c r="A751" s="52"/>
    </row>
    <row r="752" spans="1:1" ht="13.5" x14ac:dyDescent="0.25">
      <c r="A752" s="52"/>
    </row>
    <row r="753" spans="1:1" ht="13.5" x14ac:dyDescent="0.25">
      <c r="A753" s="52"/>
    </row>
    <row r="754" spans="1:1" ht="13.5" x14ac:dyDescent="0.25">
      <c r="A754" s="52"/>
    </row>
    <row r="755" spans="1:1" ht="13.5" x14ac:dyDescent="0.25">
      <c r="A755" s="52"/>
    </row>
    <row r="756" spans="1:1" ht="13.5" x14ac:dyDescent="0.25">
      <c r="A756" s="52"/>
    </row>
    <row r="757" spans="1:1" ht="13.5" x14ac:dyDescent="0.25">
      <c r="A757" s="52"/>
    </row>
    <row r="758" spans="1:1" ht="13.5" x14ac:dyDescent="0.25">
      <c r="A758" s="52"/>
    </row>
    <row r="759" spans="1:1" ht="13.5" x14ac:dyDescent="0.25">
      <c r="A759" s="52"/>
    </row>
    <row r="760" spans="1:1" ht="13.5" x14ac:dyDescent="0.25">
      <c r="A760" s="52"/>
    </row>
    <row r="761" spans="1:1" ht="13.5" x14ac:dyDescent="0.25">
      <c r="A761" s="52"/>
    </row>
    <row r="762" spans="1:1" ht="13.5" x14ac:dyDescent="0.25">
      <c r="A762" s="52"/>
    </row>
    <row r="763" spans="1:1" ht="13.5" x14ac:dyDescent="0.25">
      <c r="A763" s="52"/>
    </row>
    <row r="764" spans="1:1" ht="13.5" x14ac:dyDescent="0.25">
      <c r="A764" s="52"/>
    </row>
    <row r="765" spans="1:1" ht="13.5" x14ac:dyDescent="0.25">
      <c r="A765" s="52"/>
    </row>
    <row r="766" spans="1:1" ht="13.5" x14ac:dyDescent="0.25">
      <c r="A766" s="52"/>
    </row>
    <row r="767" spans="1:1" ht="13.5" x14ac:dyDescent="0.25">
      <c r="A767" s="52"/>
    </row>
    <row r="768" spans="1:1" ht="13.5" x14ac:dyDescent="0.25">
      <c r="A768" s="52"/>
    </row>
    <row r="769" spans="1:1" ht="13.5" x14ac:dyDescent="0.25">
      <c r="A769" s="52"/>
    </row>
    <row r="770" spans="1:1" ht="13.5" x14ac:dyDescent="0.25">
      <c r="A770" s="52"/>
    </row>
    <row r="771" spans="1:1" ht="13.5" x14ac:dyDescent="0.25">
      <c r="A771" s="52"/>
    </row>
    <row r="772" spans="1:1" ht="13.5" x14ac:dyDescent="0.25">
      <c r="A772" s="52"/>
    </row>
    <row r="773" spans="1:1" ht="13.5" x14ac:dyDescent="0.25">
      <c r="A773" s="52"/>
    </row>
    <row r="774" spans="1:1" ht="13.5" x14ac:dyDescent="0.25">
      <c r="A774" s="52"/>
    </row>
    <row r="775" spans="1:1" ht="13.5" x14ac:dyDescent="0.25">
      <c r="A775" s="52"/>
    </row>
    <row r="776" spans="1:1" ht="13.5" x14ac:dyDescent="0.25">
      <c r="A776" s="52"/>
    </row>
    <row r="777" spans="1:1" ht="13.5" x14ac:dyDescent="0.25">
      <c r="A777" s="52"/>
    </row>
    <row r="778" spans="1:1" ht="13.5" x14ac:dyDescent="0.25">
      <c r="A778" s="52"/>
    </row>
    <row r="779" spans="1:1" ht="13.5" x14ac:dyDescent="0.25">
      <c r="A779" s="52"/>
    </row>
    <row r="780" spans="1:1" ht="13.5" x14ac:dyDescent="0.25">
      <c r="A780" s="52"/>
    </row>
    <row r="781" spans="1:1" ht="13.5" x14ac:dyDescent="0.25">
      <c r="A781" s="52"/>
    </row>
    <row r="782" spans="1:1" ht="13.5" x14ac:dyDescent="0.25">
      <c r="A782" s="52"/>
    </row>
    <row r="783" spans="1:1" ht="13.5" x14ac:dyDescent="0.25">
      <c r="A783" s="52"/>
    </row>
    <row r="784" spans="1:1" ht="13.5" x14ac:dyDescent="0.25">
      <c r="A784" s="52"/>
    </row>
    <row r="785" spans="1:1" ht="13.5" x14ac:dyDescent="0.25">
      <c r="A785" s="52"/>
    </row>
    <row r="786" spans="1:1" ht="13.5" x14ac:dyDescent="0.25">
      <c r="A786" s="52"/>
    </row>
    <row r="787" spans="1:1" ht="13.5" x14ac:dyDescent="0.25">
      <c r="A787" s="52"/>
    </row>
    <row r="788" spans="1:1" ht="13.5" x14ac:dyDescent="0.25">
      <c r="A788" s="52"/>
    </row>
    <row r="789" spans="1:1" ht="13.5" x14ac:dyDescent="0.25">
      <c r="A789" s="52"/>
    </row>
    <row r="790" spans="1:1" ht="13.5" x14ac:dyDescent="0.25">
      <c r="A790" s="52"/>
    </row>
    <row r="791" spans="1:1" ht="13.5" x14ac:dyDescent="0.25">
      <c r="A791" s="52"/>
    </row>
    <row r="792" spans="1:1" ht="13.5" x14ac:dyDescent="0.25">
      <c r="A792" s="52"/>
    </row>
    <row r="793" spans="1:1" ht="13.5" x14ac:dyDescent="0.25">
      <c r="A793" s="52"/>
    </row>
    <row r="794" spans="1:1" ht="13.5" x14ac:dyDescent="0.25">
      <c r="A794" s="52"/>
    </row>
    <row r="795" spans="1:1" ht="13.5" x14ac:dyDescent="0.25">
      <c r="A795" s="52"/>
    </row>
    <row r="796" spans="1:1" ht="13.5" x14ac:dyDescent="0.25">
      <c r="A796" s="52"/>
    </row>
    <row r="797" spans="1:1" ht="13.5" x14ac:dyDescent="0.25">
      <c r="A797" s="52"/>
    </row>
    <row r="798" spans="1:1" ht="13.5" x14ac:dyDescent="0.25">
      <c r="A798" s="52"/>
    </row>
    <row r="799" spans="1:1" ht="13.5" x14ac:dyDescent="0.25">
      <c r="A799" s="52"/>
    </row>
    <row r="800" spans="1:1" ht="13.5" x14ac:dyDescent="0.25">
      <c r="A800" s="52"/>
    </row>
    <row r="801" spans="1:1" ht="13.5" x14ac:dyDescent="0.25">
      <c r="A801" s="52"/>
    </row>
    <row r="802" spans="1:1" ht="13.5" x14ac:dyDescent="0.25">
      <c r="A802" s="52"/>
    </row>
    <row r="803" spans="1:1" ht="13.5" x14ac:dyDescent="0.25">
      <c r="A803" s="52"/>
    </row>
    <row r="804" spans="1:1" ht="13.5" x14ac:dyDescent="0.25">
      <c r="A804" s="52"/>
    </row>
    <row r="805" spans="1:1" ht="13.5" x14ac:dyDescent="0.25">
      <c r="A805" s="52"/>
    </row>
    <row r="806" spans="1:1" ht="13.5" x14ac:dyDescent="0.25">
      <c r="A806" s="52"/>
    </row>
    <row r="807" spans="1:1" ht="13.5" x14ac:dyDescent="0.25">
      <c r="A807" s="52"/>
    </row>
    <row r="808" spans="1:1" ht="13.5" x14ac:dyDescent="0.25">
      <c r="A808" s="52"/>
    </row>
    <row r="809" spans="1:1" ht="13.5" x14ac:dyDescent="0.25">
      <c r="A809" s="52"/>
    </row>
    <row r="810" spans="1:1" ht="13.5" x14ac:dyDescent="0.25">
      <c r="A810" s="52"/>
    </row>
    <row r="811" spans="1:1" ht="13.5" x14ac:dyDescent="0.25">
      <c r="A811" s="52"/>
    </row>
    <row r="812" spans="1:1" ht="13.5" x14ac:dyDescent="0.25">
      <c r="A812" s="52"/>
    </row>
    <row r="813" spans="1:1" ht="13.5" x14ac:dyDescent="0.25">
      <c r="A813" s="52"/>
    </row>
    <row r="814" spans="1:1" ht="13.5" x14ac:dyDescent="0.25">
      <c r="A814" s="52"/>
    </row>
    <row r="815" spans="1:1" ht="13.5" x14ac:dyDescent="0.25">
      <c r="A815" s="52"/>
    </row>
    <row r="816" spans="1:1" ht="13.5" x14ac:dyDescent="0.25">
      <c r="A816" s="52"/>
    </row>
    <row r="817" spans="1:1" ht="13.5" x14ac:dyDescent="0.25">
      <c r="A817" s="52"/>
    </row>
    <row r="818" spans="1:1" ht="13.5" x14ac:dyDescent="0.25">
      <c r="A818" s="52"/>
    </row>
    <row r="819" spans="1:1" ht="13.5" x14ac:dyDescent="0.25">
      <c r="A819" s="52"/>
    </row>
    <row r="820" spans="1:1" ht="13.5" x14ac:dyDescent="0.25">
      <c r="A820" s="52"/>
    </row>
    <row r="821" spans="1:1" ht="13.5" x14ac:dyDescent="0.25">
      <c r="A821" s="52"/>
    </row>
    <row r="822" spans="1:1" ht="13.5" x14ac:dyDescent="0.25">
      <c r="A822" s="52"/>
    </row>
    <row r="823" spans="1:1" ht="13.5" x14ac:dyDescent="0.25">
      <c r="A823" s="52"/>
    </row>
    <row r="824" spans="1:1" ht="13.5" x14ac:dyDescent="0.25">
      <c r="A824" s="52"/>
    </row>
    <row r="825" spans="1:1" ht="13.5" x14ac:dyDescent="0.25">
      <c r="A825" s="52"/>
    </row>
    <row r="826" spans="1:1" ht="13.5" x14ac:dyDescent="0.25">
      <c r="A826" s="52"/>
    </row>
    <row r="827" spans="1:1" ht="13.5" x14ac:dyDescent="0.25">
      <c r="A827" s="52"/>
    </row>
    <row r="828" spans="1:1" ht="13.5" x14ac:dyDescent="0.25">
      <c r="A828" s="52"/>
    </row>
    <row r="829" spans="1:1" ht="13.5" x14ac:dyDescent="0.25">
      <c r="A829" s="52"/>
    </row>
    <row r="830" spans="1:1" ht="13.5" x14ac:dyDescent="0.25">
      <c r="A830" s="52"/>
    </row>
    <row r="831" spans="1:1" ht="13.5" x14ac:dyDescent="0.25">
      <c r="A831" s="52"/>
    </row>
    <row r="832" spans="1:1" ht="13.5" x14ac:dyDescent="0.25">
      <c r="A832" s="52"/>
    </row>
    <row r="833" spans="1:1" ht="13.5" x14ac:dyDescent="0.25">
      <c r="A833" s="52"/>
    </row>
    <row r="834" spans="1:1" ht="13.5" x14ac:dyDescent="0.25">
      <c r="A834" s="52"/>
    </row>
    <row r="835" spans="1:1" ht="13.5" x14ac:dyDescent="0.25">
      <c r="A835" s="52"/>
    </row>
    <row r="836" spans="1:1" ht="13.5" x14ac:dyDescent="0.25">
      <c r="A836" s="52"/>
    </row>
    <row r="837" spans="1:1" ht="13.5" x14ac:dyDescent="0.25">
      <c r="A837" s="52"/>
    </row>
    <row r="838" spans="1:1" ht="13.5" x14ac:dyDescent="0.25">
      <c r="A838" s="52"/>
    </row>
    <row r="839" spans="1:1" ht="13.5" x14ac:dyDescent="0.25">
      <c r="A839" s="52"/>
    </row>
    <row r="840" spans="1:1" ht="13.5" x14ac:dyDescent="0.25">
      <c r="A840" s="52"/>
    </row>
    <row r="841" spans="1:1" ht="13.5" x14ac:dyDescent="0.25">
      <c r="A841" s="52"/>
    </row>
    <row r="842" spans="1:1" ht="13.5" x14ac:dyDescent="0.25">
      <c r="A842" s="52"/>
    </row>
    <row r="843" spans="1:1" ht="13.5" x14ac:dyDescent="0.25">
      <c r="A843" s="52"/>
    </row>
    <row r="844" spans="1:1" ht="13.5" x14ac:dyDescent="0.25">
      <c r="A844" s="52"/>
    </row>
    <row r="845" spans="1:1" ht="13.5" x14ac:dyDescent="0.25">
      <c r="A845" s="52"/>
    </row>
    <row r="846" spans="1:1" ht="13.5" x14ac:dyDescent="0.25">
      <c r="A846" s="52"/>
    </row>
    <row r="847" spans="1:1" ht="13.5" x14ac:dyDescent="0.25">
      <c r="A847" s="52"/>
    </row>
    <row r="848" spans="1:1" ht="13.5" x14ac:dyDescent="0.25">
      <c r="A848" s="52"/>
    </row>
    <row r="849" spans="1:1" ht="13.5" x14ac:dyDescent="0.25">
      <c r="A849" s="52"/>
    </row>
    <row r="850" spans="1:1" ht="13.5" x14ac:dyDescent="0.25">
      <c r="A850" s="52"/>
    </row>
    <row r="851" spans="1:1" ht="13.5" x14ac:dyDescent="0.25">
      <c r="A851" s="52"/>
    </row>
    <row r="852" spans="1:1" ht="13.5" x14ac:dyDescent="0.25">
      <c r="A852" s="52"/>
    </row>
    <row r="853" spans="1:1" ht="13.5" x14ac:dyDescent="0.25">
      <c r="A853" s="52"/>
    </row>
    <row r="854" spans="1:1" ht="13.5" x14ac:dyDescent="0.25">
      <c r="A854" s="52"/>
    </row>
    <row r="855" spans="1:1" ht="13.5" x14ac:dyDescent="0.25">
      <c r="A855" s="52"/>
    </row>
    <row r="856" spans="1:1" ht="13.5" x14ac:dyDescent="0.25">
      <c r="A856" s="52"/>
    </row>
    <row r="857" spans="1:1" ht="13.5" x14ac:dyDescent="0.25">
      <c r="A857" s="52"/>
    </row>
    <row r="858" spans="1:1" ht="13.5" x14ac:dyDescent="0.25">
      <c r="A858" s="52"/>
    </row>
    <row r="859" spans="1:1" ht="13.5" x14ac:dyDescent="0.25">
      <c r="A859" s="52"/>
    </row>
    <row r="860" spans="1:1" ht="13.5" x14ac:dyDescent="0.25">
      <c r="A860" s="52"/>
    </row>
    <row r="861" spans="1:1" ht="13.5" x14ac:dyDescent="0.25">
      <c r="A861" s="52"/>
    </row>
    <row r="862" spans="1:1" ht="13.5" x14ac:dyDescent="0.25">
      <c r="A862" s="52"/>
    </row>
    <row r="863" spans="1:1" ht="13.5" x14ac:dyDescent="0.25">
      <c r="A863" s="52"/>
    </row>
    <row r="864" spans="1:1" ht="13.5" x14ac:dyDescent="0.25">
      <c r="A864" s="52"/>
    </row>
    <row r="865" spans="1:1" ht="13.5" x14ac:dyDescent="0.25">
      <c r="A865" s="52"/>
    </row>
    <row r="866" spans="1:1" ht="13.5" x14ac:dyDescent="0.25">
      <c r="A866" s="52"/>
    </row>
    <row r="867" spans="1:1" ht="13.5" x14ac:dyDescent="0.25">
      <c r="A867" s="52"/>
    </row>
    <row r="868" spans="1:1" ht="13.5" x14ac:dyDescent="0.25">
      <c r="A868" s="52"/>
    </row>
    <row r="869" spans="1:1" ht="13.5" x14ac:dyDescent="0.25">
      <c r="A869" s="52"/>
    </row>
    <row r="870" spans="1:1" ht="13.5" x14ac:dyDescent="0.25">
      <c r="A870" s="52"/>
    </row>
    <row r="871" spans="1:1" ht="13.5" x14ac:dyDescent="0.25">
      <c r="A871" s="52"/>
    </row>
    <row r="872" spans="1:1" ht="13.5" x14ac:dyDescent="0.25">
      <c r="A872" s="52"/>
    </row>
    <row r="873" spans="1:1" ht="13.5" x14ac:dyDescent="0.25">
      <c r="A873" s="52"/>
    </row>
    <row r="874" spans="1:1" ht="13.5" x14ac:dyDescent="0.25">
      <c r="A874" s="52"/>
    </row>
    <row r="875" spans="1:1" ht="13.5" x14ac:dyDescent="0.25">
      <c r="A875" s="52"/>
    </row>
    <row r="876" spans="1:1" ht="13.5" x14ac:dyDescent="0.25">
      <c r="A876" s="52"/>
    </row>
    <row r="877" spans="1:1" ht="13.5" x14ac:dyDescent="0.25">
      <c r="A877" s="52"/>
    </row>
    <row r="878" spans="1:1" ht="13.5" x14ac:dyDescent="0.25">
      <c r="A878" s="52"/>
    </row>
    <row r="879" spans="1:1" ht="13.5" x14ac:dyDescent="0.25">
      <c r="A879" s="52"/>
    </row>
    <row r="880" spans="1:1" ht="13.5" x14ac:dyDescent="0.25">
      <c r="A880" s="52"/>
    </row>
    <row r="881" spans="1:1" ht="13.5" x14ac:dyDescent="0.25">
      <c r="A881" s="52"/>
    </row>
    <row r="882" spans="1:1" ht="13.5" x14ac:dyDescent="0.25">
      <c r="A882" s="52"/>
    </row>
    <row r="883" spans="1:1" ht="13.5" x14ac:dyDescent="0.25">
      <c r="A883" s="52"/>
    </row>
    <row r="884" spans="1:1" ht="13.5" x14ac:dyDescent="0.25">
      <c r="A884" s="52"/>
    </row>
    <row r="885" spans="1:1" ht="13.5" x14ac:dyDescent="0.25">
      <c r="A885" s="52"/>
    </row>
    <row r="886" spans="1:1" ht="13.5" x14ac:dyDescent="0.25">
      <c r="A886" s="52"/>
    </row>
    <row r="887" spans="1:1" ht="13.5" x14ac:dyDescent="0.25">
      <c r="A887" s="52"/>
    </row>
    <row r="888" spans="1:1" ht="13.5" x14ac:dyDescent="0.25">
      <c r="A888" s="52"/>
    </row>
    <row r="889" spans="1:1" ht="13.5" x14ac:dyDescent="0.25">
      <c r="A889" s="52"/>
    </row>
    <row r="890" spans="1:1" ht="13.5" x14ac:dyDescent="0.25">
      <c r="A890" s="52"/>
    </row>
    <row r="891" spans="1:1" ht="13.5" x14ac:dyDescent="0.25">
      <c r="A891" s="52"/>
    </row>
    <row r="892" spans="1:1" ht="13.5" x14ac:dyDescent="0.25">
      <c r="A892" s="52"/>
    </row>
    <row r="893" spans="1:1" ht="13.5" x14ac:dyDescent="0.25">
      <c r="A893" s="52"/>
    </row>
    <row r="894" spans="1:1" ht="13.5" x14ac:dyDescent="0.25">
      <c r="A894" s="52"/>
    </row>
    <row r="895" spans="1:1" ht="13.5" x14ac:dyDescent="0.25">
      <c r="A895" s="52"/>
    </row>
    <row r="896" spans="1:1" ht="13.5" x14ac:dyDescent="0.25">
      <c r="A896" s="52"/>
    </row>
    <row r="897" spans="1:1" ht="13.5" x14ac:dyDescent="0.25">
      <c r="A897" s="52"/>
    </row>
    <row r="898" spans="1:1" ht="13.5" x14ac:dyDescent="0.25">
      <c r="A898" s="52"/>
    </row>
    <row r="899" spans="1:1" ht="13.5" x14ac:dyDescent="0.25">
      <c r="A899" s="52"/>
    </row>
    <row r="900" spans="1:1" ht="13.5" x14ac:dyDescent="0.25">
      <c r="A900" s="52"/>
    </row>
    <row r="901" spans="1:1" ht="13.5" x14ac:dyDescent="0.25">
      <c r="A901" s="52"/>
    </row>
    <row r="902" spans="1:1" ht="13.5" x14ac:dyDescent="0.25">
      <c r="A902" s="52"/>
    </row>
    <row r="903" spans="1:1" ht="13.5" x14ac:dyDescent="0.25">
      <c r="A903" s="52"/>
    </row>
    <row r="904" spans="1:1" ht="13.5" x14ac:dyDescent="0.25">
      <c r="A904" s="52"/>
    </row>
    <row r="905" spans="1:1" ht="13.5" x14ac:dyDescent="0.25">
      <c r="A905" s="52"/>
    </row>
    <row r="906" spans="1:1" ht="13.5" x14ac:dyDescent="0.25">
      <c r="A906" s="52"/>
    </row>
    <row r="907" spans="1:1" ht="13.5" x14ac:dyDescent="0.25">
      <c r="A907" s="52"/>
    </row>
    <row r="908" spans="1:1" ht="13.5" x14ac:dyDescent="0.25">
      <c r="A908" s="52"/>
    </row>
    <row r="909" spans="1:1" ht="13.5" x14ac:dyDescent="0.25">
      <c r="A909" s="52"/>
    </row>
    <row r="910" spans="1:1" ht="13.5" x14ac:dyDescent="0.25">
      <c r="A910" s="52"/>
    </row>
    <row r="911" spans="1:1" ht="13.5" x14ac:dyDescent="0.25">
      <c r="A911" s="52"/>
    </row>
    <row r="912" spans="1:1" ht="13.5" x14ac:dyDescent="0.25">
      <c r="A912" s="52"/>
    </row>
    <row r="913" spans="1:1" ht="13.5" x14ac:dyDescent="0.25">
      <c r="A913" s="52"/>
    </row>
    <row r="914" spans="1:1" ht="13.5" x14ac:dyDescent="0.25">
      <c r="A914" s="52"/>
    </row>
    <row r="915" spans="1:1" ht="13.5" x14ac:dyDescent="0.25">
      <c r="A915" s="52"/>
    </row>
    <row r="916" spans="1:1" ht="13.5" x14ac:dyDescent="0.25">
      <c r="A916" s="52"/>
    </row>
    <row r="917" spans="1:1" ht="13.5" x14ac:dyDescent="0.25">
      <c r="A917" s="52"/>
    </row>
    <row r="918" spans="1:1" ht="13.5" x14ac:dyDescent="0.25">
      <c r="A918" s="52"/>
    </row>
    <row r="919" spans="1:1" ht="13.5" x14ac:dyDescent="0.25">
      <c r="A919" s="52"/>
    </row>
    <row r="920" spans="1:1" ht="13.5" x14ac:dyDescent="0.25">
      <c r="A920" s="52"/>
    </row>
    <row r="921" spans="1:1" ht="13.5" x14ac:dyDescent="0.25">
      <c r="A921" s="52"/>
    </row>
    <row r="922" spans="1:1" ht="13.5" x14ac:dyDescent="0.25">
      <c r="A922" s="52"/>
    </row>
    <row r="923" spans="1:1" ht="13.5" x14ac:dyDescent="0.25">
      <c r="A923" s="52"/>
    </row>
    <row r="924" spans="1:1" ht="13.5" x14ac:dyDescent="0.25">
      <c r="A924" s="52"/>
    </row>
    <row r="925" spans="1:1" ht="13.5" x14ac:dyDescent="0.25">
      <c r="A925" s="52"/>
    </row>
    <row r="926" spans="1:1" ht="13.5" x14ac:dyDescent="0.25">
      <c r="A926" s="52"/>
    </row>
    <row r="927" spans="1:1" ht="13.5" x14ac:dyDescent="0.25">
      <c r="A927" s="52"/>
    </row>
    <row r="928" spans="1:1" ht="13.5" x14ac:dyDescent="0.25">
      <c r="A928" s="52"/>
    </row>
    <row r="929" spans="1:1" ht="13.5" x14ac:dyDescent="0.25">
      <c r="A929" s="52"/>
    </row>
    <row r="930" spans="1:1" ht="13.5" x14ac:dyDescent="0.25">
      <c r="A930" s="52"/>
    </row>
    <row r="931" spans="1:1" ht="13.5" x14ac:dyDescent="0.25">
      <c r="A931" s="52"/>
    </row>
    <row r="932" spans="1:1" ht="13.5" x14ac:dyDescent="0.25">
      <c r="A932" s="52"/>
    </row>
    <row r="933" spans="1:1" ht="13.5" x14ac:dyDescent="0.25">
      <c r="A933" s="52"/>
    </row>
    <row r="934" spans="1:1" ht="13.5" x14ac:dyDescent="0.25">
      <c r="A934" s="52"/>
    </row>
    <row r="935" spans="1:1" ht="13.5" x14ac:dyDescent="0.25">
      <c r="A935" s="52"/>
    </row>
    <row r="936" spans="1:1" ht="13.5" x14ac:dyDescent="0.25">
      <c r="A936" s="52"/>
    </row>
    <row r="937" spans="1:1" ht="13.5" x14ac:dyDescent="0.25">
      <c r="A937" s="52"/>
    </row>
    <row r="938" spans="1:1" ht="13.5" x14ac:dyDescent="0.25">
      <c r="A938" s="52"/>
    </row>
    <row r="939" spans="1:1" ht="13.5" x14ac:dyDescent="0.25">
      <c r="A939" s="52"/>
    </row>
    <row r="940" spans="1:1" ht="13.5" x14ac:dyDescent="0.25">
      <c r="A940" s="52"/>
    </row>
    <row r="941" spans="1:1" ht="13.5" x14ac:dyDescent="0.25">
      <c r="A941" s="52"/>
    </row>
    <row r="942" spans="1:1" ht="13.5" x14ac:dyDescent="0.25">
      <c r="A942" s="52"/>
    </row>
    <row r="943" spans="1:1" ht="13.5" x14ac:dyDescent="0.25">
      <c r="A943" s="52"/>
    </row>
    <row r="944" spans="1:1" ht="13.5" x14ac:dyDescent="0.25">
      <c r="A944" s="52"/>
    </row>
    <row r="945" spans="1:1" ht="13.5" x14ac:dyDescent="0.25">
      <c r="A945" s="52"/>
    </row>
    <row r="946" spans="1:1" ht="13.5" x14ac:dyDescent="0.25">
      <c r="A946" s="52"/>
    </row>
    <row r="947" spans="1:1" ht="13.5" x14ac:dyDescent="0.25">
      <c r="A947" s="52"/>
    </row>
    <row r="948" spans="1:1" ht="13.5" x14ac:dyDescent="0.25">
      <c r="A948" s="52"/>
    </row>
    <row r="949" spans="1:1" ht="13.5" x14ac:dyDescent="0.25">
      <c r="A949" s="52"/>
    </row>
    <row r="950" spans="1:1" ht="13.5" x14ac:dyDescent="0.25">
      <c r="A950" s="52"/>
    </row>
    <row r="951" spans="1:1" ht="13.5" x14ac:dyDescent="0.25">
      <c r="A951" s="52"/>
    </row>
  </sheetData>
  <pageMargins left="0" right="0" top="0" bottom="0" header="0" footer="0"/>
  <pageSetup orientation="landscape" r:id="rId1"/>
  <headerFooter alignWithMargins="0">
    <oddFooter>&amp;L&amp;"Arial,Regular"&amp;8US_ACTIVE\125333190\V-1
&amp;"Arial,Regular"&amp;8US_ACTIVE\130298215\V-2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47"/>
  <sheetViews>
    <sheetView topLeftCell="A45" workbookViewId="0">
      <selection activeCell="B25" sqref="B25"/>
    </sheetView>
  </sheetViews>
  <sheetFormatPr defaultRowHeight="15" x14ac:dyDescent="0.25"/>
  <cols>
    <col min="1" max="1" width="28.42578125" customWidth="1"/>
    <col min="2" max="2" width="71.42578125" style="229" customWidth="1"/>
    <col min="3" max="3" width="76.140625" customWidth="1"/>
    <col min="4" max="4" width="44.42578125" customWidth="1"/>
  </cols>
  <sheetData>
    <row r="1" spans="1:4" ht="15.75" x14ac:dyDescent="0.25">
      <c r="A1" s="25" t="s">
        <v>107</v>
      </c>
      <c r="B1" s="230" t="s">
        <v>106</v>
      </c>
      <c r="C1" s="24" t="s">
        <v>105</v>
      </c>
      <c r="D1" s="23"/>
    </row>
    <row r="2" spans="1:4" ht="15.75" customHeight="1" x14ac:dyDescent="0.25">
      <c r="A2" s="292" t="s">
        <v>104</v>
      </c>
      <c r="B2" s="293"/>
      <c r="C2" s="293"/>
      <c r="D2" s="291"/>
    </row>
    <row r="3" spans="1:4" ht="409.5" customHeight="1" x14ac:dyDescent="0.25">
      <c r="A3" s="17" t="s">
        <v>103</v>
      </c>
      <c r="B3" s="183" t="s">
        <v>2183</v>
      </c>
      <c r="C3" s="22"/>
      <c r="D3" s="1"/>
    </row>
    <row r="4" spans="1:4" ht="409.5" customHeight="1" x14ac:dyDescent="0.25">
      <c r="A4" s="17" t="s">
        <v>1952</v>
      </c>
      <c r="B4" s="184" t="s">
        <v>1951</v>
      </c>
      <c r="C4" s="22"/>
      <c r="D4" s="1"/>
    </row>
    <row r="5" spans="1:4" ht="141.75" x14ac:dyDescent="0.25">
      <c r="A5" s="17" t="s">
        <v>101</v>
      </c>
      <c r="B5" s="184" t="s">
        <v>2184</v>
      </c>
      <c r="C5" s="104"/>
      <c r="D5" s="1"/>
    </row>
    <row r="6" spans="1:4" ht="31.5" x14ac:dyDescent="0.25">
      <c r="A6" s="17" t="s">
        <v>98</v>
      </c>
      <c r="B6" s="239" t="s">
        <v>0</v>
      </c>
      <c r="C6" s="18"/>
      <c r="D6" s="1"/>
    </row>
    <row r="7" spans="1:4" ht="31.5" x14ac:dyDescent="0.25">
      <c r="A7" s="17" t="s">
        <v>96</v>
      </c>
      <c r="B7" s="266" t="s">
        <v>0</v>
      </c>
      <c r="C7" s="18"/>
      <c r="D7" s="1"/>
    </row>
    <row r="8" spans="1:4" ht="31.5" x14ac:dyDescent="0.25">
      <c r="A8" s="17" t="s">
        <v>93</v>
      </c>
      <c r="B8" s="184" t="s">
        <v>1825</v>
      </c>
      <c r="C8" s="18"/>
      <c r="D8" s="1"/>
    </row>
    <row r="9" spans="1:4" ht="78.75" x14ac:dyDescent="0.25">
      <c r="A9" s="17" t="s">
        <v>91</v>
      </c>
      <c r="B9" s="183" t="s">
        <v>1825</v>
      </c>
      <c r="C9" s="18"/>
      <c r="D9" s="1"/>
    </row>
    <row r="10" spans="1:4" ht="110.25" x14ac:dyDescent="0.25">
      <c r="A10" s="17" t="s">
        <v>88</v>
      </c>
      <c r="B10" s="183" t="s">
        <v>1825</v>
      </c>
      <c r="C10" s="18"/>
      <c r="D10" s="1"/>
    </row>
    <row r="11" spans="1:4" ht="283.5" x14ac:dyDescent="0.25">
      <c r="A11" s="17" t="s">
        <v>86</v>
      </c>
      <c r="B11" s="183" t="s">
        <v>2185</v>
      </c>
      <c r="C11" s="2"/>
      <c r="D11" s="1"/>
    </row>
    <row r="12" spans="1:4" ht="78.75" x14ac:dyDescent="0.25">
      <c r="A12" s="17" t="s">
        <v>83</v>
      </c>
      <c r="B12" s="183" t="s">
        <v>2186</v>
      </c>
      <c r="C12" s="9"/>
      <c r="D12" s="1"/>
    </row>
    <row r="13" spans="1:4" ht="78.75" x14ac:dyDescent="0.25">
      <c r="A13" s="17" t="s">
        <v>81</v>
      </c>
      <c r="B13" s="266" t="s">
        <v>0</v>
      </c>
      <c r="C13" s="2"/>
      <c r="D13" s="1"/>
    </row>
    <row r="14" spans="1:4" ht="126" x14ac:dyDescent="0.25">
      <c r="A14" s="17" t="s">
        <v>79</v>
      </c>
      <c r="B14" s="266" t="s">
        <v>0</v>
      </c>
      <c r="C14" s="18"/>
      <c r="D14" s="1"/>
    </row>
    <row r="15" spans="1:4" ht="31.5" x14ac:dyDescent="0.25">
      <c r="A15" s="17" t="s">
        <v>76</v>
      </c>
      <c r="B15" s="266" t="s">
        <v>0</v>
      </c>
      <c r="C15" s="18"/>
      <c r="D15" s="1"/>
    </row>
    <row r="16" spans="1:4" ht="63" x14ac:dyDescent="0.25">
      <c r="A16" s="17" t="s">
        <v>73</v>
      </c>
      <c r="B16" s="183" t="s">
        <v>1825</v>
      </c>
      <c r="C16" s="2"/>
      <c r="D16" s="1"/>
    </row>
    <row r="17" spans="1:4" ht="78.75" x14ac:dyDescent="0.25">
      <c r="A17" s="17" t="s">
        <v>70</v>
      </c>
      <c r="B17" s="183" t="s">
        <v>1825</v>
      </c>
      <c r="C17" s="18"/>
      <c r="D17" s="1"/>
    </row>
    <row r="18" spans="1:4" ht="31.5" x14ac:dyDescent="0.25">
      <c r="A18" s="17" t="s">
        <v>67</v>
      </c>
      <c r="B18" s="183" t="s">
        <v>1825</v>
      </c>
      <c r="C18" s="18"/>
      <c r="D18" s="1"/>
    </row>
    <row r="19" spans="1:4" ht="31.5" x14ac:dyDescent="0.25">
      <c r="A19" s="17" t="s">
        <v>65</v>
      </c>
      <c r="B19" s="183" t="s">
        <v>1825</v>
      </c>
      <c r="C19" s="2"/>
      <c r="D19" s="1"/>
    </row>
    <row r="20" spans="1:4" ht="63" x14ac:dyDescent="0.25">
      <c r="A20" s="17" t="s">
        <v>63</v>
      </c>
      <c r="B20" s="183" t="s">
        <v>1825</v>
      </c>
      <c r="C20" s="18"/>
      <c r="D20" s="1"/>
    </row>
    <row r="21" spans="1:4" ht="110.25" x14ac:dyDescent="0.25">
      <c r="A21" s="17" t="s">
        <v>62</v>
      </c>
      <c r="B21" s="183" t="s">
        <v>1825</v>
      </c>
      <c r="C21" s="2"/>
      <c r="D21" s="1"/>
    </row>
    <row r="22" spans="1:4" ht="110.25" x14ac:dyDescent="0.25">
      <c r="A22" s="12" t="s">
        <v>60</v>
      </c>
      <c r="B22" s="183" t="s">
        <v>2187</v>
      </c>
      <c r="C22" s="9"/>
      <c r="D22" s="1"/>
    </row>
    <row r="23" spans="1:4" ht="47.25" x14ac:dyDescent="0.25">
      <c r="A23" s="12" t="s">
        <v>57</v>
      </c>
      <c r="B23" s="266" t="s">
        <v>0</v>
      </c>
      <c r="C23" s="9"/>
      <c r="D23" s="1"/>
    </row>
    <row r="24" spans="1:4" ht="63" x14ac:dyDescent="0.25">
      <c r="A24" s="12" t="s">
        <v>55</v>
      </c>
      <c r="B24" s="266" t="s">
        <v>0</v>
      </c>
      <c r="C24" s="9"/>
      <c r="D24" s="1"/>
    </row>
    <row r="25" spans="1:4" ht="31.5" x14ac:dyDescent="0.25">
      <c r="A25" s="12" t="s">
        <v>53</v>
      </c>
      <c r="B25" s="266" t="s">
        <v>0</v>
      </c>
      <c r="C25" s="9"/>
      <c r="D25" s="1"/>
    </row>
    <row r="26" spans="1:4" ht="31.5" x14ac:dyDescent="0.25">
      <c r="A26" s="12" t="s">
        <v>50</v>
      </c>
      <c r="B26" s="266" t="s">
        <v>0</v>
      </c>
      <c r="C26" s="9"/>
      <c r="D26" s="1"/>
    </row>
    <row r="27" spans="1:4" ht="47.25" x14ac:dyDescent="0.25">
      <c r="A27" s="12" t="s">
        <v>49</v>
      </c>
      <c r="B27" s="266" t="s">
        <v>0</v>
      </c>
      <c r="C27" s="9"/>
      <c r="D27" s="1"/>
    </row>
    <row r="28" spans="1:4" ht="63" x14ac:dyDescent="0.25">
      <c r="A28" s="12" t="s">
        <v>47</v>
      </c>
      <c r="B28" s="183" t="s">
        <v>1825</v>
      </c>
      <c r="C28" s="9"/>
      <c r="D28" s="1"/>
    </row>
    <row r="29" spans="1:4" ht="31.5" x14ac:dyDescent="0.25">
      <c r="A29" s="12" t="s">
        <v>44</v>
      </c>
      <c r="B29" s="183" t="s">
        <v>1825</v>
      </c>
      <c r="C29" s="9"/>
      <c r="D29" s="1"/>
    </row>
    <row r="30" spans="1:4" ht="94.5" x14ac:dyDescent="0.25">
      <c r="A30" s="4" t="s">
        <v>41</v>
      </c>
      <c r="B30" s="183" t="s">
        <v>1825</v>
      </c>
      <c r="C30" s="9"/>
      <c r="D30" s="1"/>
    </row>
    <row r="31" spans="1:4" ht="63" x14ac:dyDescent="0.25">
      <c r="A31" s="4" t="s">
        <v>39</v>
      </c>
      <c r="B31" s="183" t="s">
        <v>1825</v>
      </c>
      <c r="C31" s="9"/>
      <c r="D31" s="1"/>
    </row>
    <row r="32" spans="1:4" ht="63" x14ac:dyDescent="0.25">
      <c r="A32" s="4" t="s">
        <v>36</v>
      </c>
      <c r="B32" s="183" t="s">
        <v>1825</v>
      </c>
      <c r="C32" s="9"/>
      <c r="D32" s="1"/>
    </row>
    <row r="33" spans="1:4" ht="47.25" x14ac:dyDescent="0.25">
      <c r="A33" s="4" t="s">
        <v>35</v>
      </c>
      <c r="B33" s="183" t="s">
        <v>1825</v>
      </c>
      <c r="C33" s="9"/>
      <c r="D33" s="1"/>
    </row>
    <row r="34" spans="1:4" ht="78.75" x14ac:dyDescent="0.25">
      <c r="A34" s="4" t="s">
        <v>34</v>
      </c>
      <c r="B34" s="183" t="s">
        <v>1825</v>
      </c>
      <c r="C34" s="9"/>
      <c r="D34" s="1"/>
    </row>
    <row r="35" spans="1:4" ht="63" x14ac:dyDescent="0.25">
      <c r="A35" s="4" t="s">
        <v>31</v>
      </c>
      <c r="B35" s="183" t="s">
        <v>1825</v>
      </c>
      <c r="C35" s="9"/>
      <c r="D35" s="1"/>
    </row>
    <row r="36" spans="1:4" ht="47.25" x14ac:dyDescent="0.25">
      <c r="A36" s="4" t="s">
        <v>28</v>
      </c>
      <c r="B36" s="183" t="s">
        <v>1825</v>
      </c>
      <c r="C36" s="9"/>
      <c r="D36" s="1"/>
    </row>
    <row r="37" spans="1:4" ht="31.5" x14ac:dyDescent="0.25">
      <c r="A37" s="4" t="s">
        <v>25</v>
      </c>
      <c r="B37" s="183" t="s">
        <v>1825</v>
      </c>
      <c r="C37" s="9"/>
      <c r="D37" s="1"/>
    </row>
    <row r="38" spans="1:4" ht="47.25" x14ac:dyDescent="0.25">
      <c r="A38" s="4" t="s">
        <v>23</v>
      </c>
      <c r="B38" s="183" t="s">
        <v>1825</v>
      </c>
      <c r="C38" s="9"/>
      <c r="D38" s="1"/>
    </row>
    <row r="39" spans="1:4" ht="63" x14ac:dyDescent="0.25">
      <c r="A39" s="4" t="s">
        <v>22</v>
      </c>
      <c r="B39" s="184" t="s">
        <v>1825</v>
      </c>
      <c r="C39" s="2"/>
      <c r="D39" s="1"/>
    </row>
    <row r="40" spans="1:4" ht="47.25" x14ac:dyDescent="0.25">
      <c r="A40" s="4" t="s">
        <v>19</v>
      </c>
      <c r="B40" s="183" t="s">
        <v>1825</v>
      </c>
      <c r="C40" s="2"/>
      <c r="D40" s="1"/>
    </row>
    <row r="41" spans="1:4" ht="47.25" x14ac:dyDescent="0.25">
      <c r="A41" s="4" t="s">
        <v>16</v>
      </c>
      <c r="B41" s="183" t="s">
        <v>1950</v>
      </c>
      <c r="C41" s="2"/>
      <c r="D41" s="1"/>
    </row>
    <row r="42" spans="1:4" ht="47.25" x14ac:dyDescent="0.25">
      <c r="A42" s="4" t="s">
        <v>14</v>
      </c>
      <c r="B42" s="183" t="s">
        <v>1825</v>
      </c>
      <c r="C42" s="2"/>
      <c r="D42" s="1"/>
    </row>
    <row r="43" spans="1:4" ht="78.75" x14ac:dyDescent="0.25">
      <c r="A43" s="4" t="s">
        <v>11</v>
      </c>
      <c r="B43" s="183" t="s">
        <v>1825</v>
      </c>
      <c r="C43" s="2"/>
      <c r="D43" s="1"/>
    </row>
    <row r="44" spans="1:4" ht="63" x14ac:dyDescent="0.25">
      <c r="A44" s="4" t="s">
        <v>8</v>
      </c>
      <c r="B44" s="183" t="s">
        <v>1825</v>
      </c>
      <c r="C44" s="2"/>
      <c r="D44" s="1"/>
    </row>
    <row r="45" spans="1:4" ht="31.5" x14ac:dyDescent="0.25">
      <c r="A45" s="4" t="s">
        <v>6</v>
      </c>
      <c r="B45" s="183" t="s">
        <v>1825</v>
      </c>
      <c r="C45" s="2"/>
      <c r="D45" s="1"/>
    </row>
    <row r="46" spans="1:4" ht="47.25" x14ac:dyDescent="0.25">
      <c r="A46" s="4" t="s">
        <v>4</v>
      </c>
      <c r="B46" s="183" t="s">
        <v>1825</v>
      </c>
      <c r="C46" s="2"/>
      <c r="D46" s="1"/>
    </row>
    <row r="47" spans="1:4" ht="78.75" x14ac:dyDescent="0.25">
      <c r="A47" s="4" t="s">
        <v>2</v>
      </c>
      <c r="B47" s="183" t="s">
        <v>1825</v>
      </c>
      <c r="C47" s="2"/>
      <c r="D47" s="1"/>
    </row>
  </sheetData>
  <mergeCells count="1">
    <mergeCell ref="A2:D2"/>
  </mergeCells>
  <pageMargins left="0.7" right="0.7" top="0.75" bottom="0.75" header="0.3" footer="0.3"/>
  <pageSetup orientation="portrait" verticalDpi="0" r:id="rId1"/>
  <headerFooter>
    <oddFooter>&amp;L&amp;"Arial,Regular"&amp;8US_ACTIVE\127607445\V-1
&amp;"Arial,Regular"&amp;8US_ACTIVE\130298215\V-2</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US_ACTIVE!130298215.2</documentid>
  <senderid>DSHAFFER</senderid>
  <senderemail>DAVID.SHAFFER@DENTONS.COM</senderemail>
  <lastmodified>2025-05-12T10:07:57.0000000-05:00</lastmodified>
  <database>US_ACTIVE</database>
</properties>
</file>

<file path=customXml/itemProps1.xml><?xml version="1.0" encoding="utf-8"?>
<ds:datastoreItem xmlns:ds="http://schemas.openxmlformats.org/officeDocument/2006/customXml" ds:itemID="{A8DE1498-D916-490B-8DCD-E36C767CCE4C}">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50</vt:i4>
      </vt:variant>
      <vt:variant>
        <vt:lpstr>Named Ranges</vt:lpstr>
      </vt:variant>
      <vt:variant>
        <vt:i4>22</vt:i4>
      </vt:variant>
    </vt:vector>
  </HeadingPairs>
  <TitlesOfParts>
    <vt:vector size="72" baseType="lpstr">
      <vt:lpstr>Alabama</vt:lpstr>
      <vt:lpstr>Alaska</vt:lpstr>
      <vt:lpstr>Arizona</vt:lpstr>
      <vt:lpstr>Arkansas</vt:lpstr>
      <vt:lpstr>California </vt:lpstr>
      <vt:lpstr>Colorado</vt:lpstr>
      <vt:lpstr>Connecticut</vt:lpstr>
      <vt:lpstr>Delaware</vt:lpstr>
      <vt:lpstr>Florida</vt:lpstr>
      <vt:lpstr>Georgia</vt:lpstr>
      <vt:lpstr>Hawai'i </vt:lpstr>
      <vt:lpstr>Idaho </vt:lpstr>
      <vt:lpstr>Illinois</vt:lpstr>
      <vt:lpstr>Indiana</vt:lpstr>
      <vt:lpstr>Iowa</vt:lpstr>
      <vt:lpstr>Kansas</vt:lpstr>
      <vt:lpstr>Kentucky </vt:lpstr>
      <vt:lpstr>Louisiana</vt:lpstr>
      <vt:lpstr>Maine </vt:lpstr>
      <vt:lpstr>Maryland</vt:lpstr>
      <vt:lpstr>Massachusetts </vt:lpstr>
      <vt:lpstr>Michigan </vt:lpstr>
      <vt:lpstr>Minnesota </vt:lpstr>
      <vt:lpstr>Mississippi </vt:lpstr>
      <vt:lpstr>Missouri</vt:lpstr>
      <vt:lpstr>Montana</vt:lpstr>
      <vt:lpstr>Nebraska </vt:lpstr>
      <vt:lpstr>Nevada </vt:lpstr>
      <vt:lpstr>New Hampshire</vt:lpstr>
      <vt:lpstr>New Jersey</vt:lpstr>
      <vt:lpstr>New Mexico </vt:lpstr>
      <vt:lpstr>New York</vt:lpstr>
      <vt:lpstr>North Carolina</vt:lpstr>
      <vt:lpstr>North Dakota </vt:lpstr>
      <vt:lpstr>Ohio</vt:lpstr>
      <vt:lpstr>Oklahoma</vt:lpstr>
      <vt:lpstr>Oregon</vt:lpstr>
      <vt:lpstr>Pennsylvania </vt:lpstr>
      <vt:lpstr>Rhode Island </vt:lpstr>
      <vt:lpstr>South Carolina </vt:lpstr>
      <vt:lpstr>South Dakota</vt:lpstr>
      <vt:lpstr>Tennessee </vt:lpstr>
      <vt:lpstr>Texas </vt:lpstr>
      <vt:lpstr>Utah </vt:lpstr>
      <vt:lpstr>Vermont</vt:lpstr>
      <vt:lpstr>Virginia </vt:lpstr>
      <vt:lpstr>Washington</vt:lpstr>
      <vt:lpstr>West Virginia </vt:lpstr>
      <vt:lpstr>Wisconsin</vt:lpstr>
      <vt:lpstr>Wyoming</vt:lpstr>
      <vt:lpstr>Iowa!_ftn1</vt:lpstr>
      <vt:lpstr>Kansas!_ftn1</vt:lpstr>
      <vt:lpstr>Ohio!_ftn1</vt:lpstr>
      <vt:lpstr>'South Carolina '!_ftn1</vt:lpstr>
      <vt:lpstr>'West Virginia '!_ftn1</vt:lpstr>
      <vt:lpstr>Iowa!_ftn2</vt:lpstr>
      <vt:lpstr>Kansas!_ftn2</vt:lpstr>
      <vt:lpstr>Ohio!_ftn2</vt:lpstr>
      <vt:lpstr>'South Carolina '!_ftn2</vt:lpstr>
      <vt:lpstr>Ohio!_ftn3</vt:lpstr>
      <vt:lpstr>'South Carolina '!_ftn3</vt:lpstr>
      <vt:lpstr>'South Carolina '!_ftn4</vt:lpstr>
      <vt:lpstr>'South Carolina '!_ftn5</vt:lpstr>
      <vt:lpstr>'South Carolina '!_ftn6</vt:lpstr>
      <vt:lpstr>'West Virginia '!_ftnref1</vt:lpstr>
      <vt:lpstr>Iowa!_Hlk153199612</vt:lpstr>
      <vt:lpstr>Iowa!_Hlk153264287</vt:lpstr>
      <vt:lpstr>Iowa!_Hlk153268396</vt:lpstr>
      <vt:lpstr>Iowa!_Hlk153283025</vt:lpstr>
      <vt:lpstr>Kansas!_Hlk153297035</vt:lpstr>
      <vt:lpstr>Kansas!_Hlk153479596</vt:lpstr>
      <vt:lpstr>'Utah '!_Hlk170309562</vt:lpstr>
    </vt:vector>
  </TitlesOfParts>
  <Company>Dentons, LLP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Chatman, Maxine R.</dc:creator>
  <cp:lastModifiedBy>Jack Hannan</cp:lastModifiedBy>
  <cp:lastPrinted>2024-08-29T15:35:43Z</cp:lastPrinted>
  <dcterms:created xsi:type="dcterms:W3CDTF">2024-06-17T15:47:04Z</dcterms:created>
  <dcterms:modified xsi:type="dcterms:W3CDTF">2025-05-13T14:02:05Z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_DocIDActiveBits">
    <vt:lpwstr>100352</vt:lpwstr>
  </property>
  <property fmtid="{D5CDD505-2E9C-101B-9397-08002B2CF9AE}" pid="3" name="CUS_DocIDLocation">
    <vt:lpwstr>EVERY_PAGE</vt:lpwstr>
  </property>
  <property fmtid="{D5CDD505-2E9C-101B-9397-08002B2CF9AE}" pid="4" name="CUS_DocIDPosition">
    <vt:lpwstr>Left</vt:lpwstr>
  </property>
  <property fmtid="{D5CDD505-2E9C-101B-9397-08002B2CF9AE}" pid="5" name="CUS_DocIDSheetRef">
    <vt:lpwstr>50</vt:lpwstr>
  </property>
  <property fmtid="{D5CDD505-2E9C-101B-9397-08002B2CF9AE}" pid="6" name="CUS_DocIDString">
    <vt:lpwstr>&amp;"Arial,Regular"&amp;8US_ACTIVE\130298215\V-2</vt:lpwstr>
  </property>
  <property fmtid="{D5CDD505-2E9C-101B-9397-08002B2CF9AE}" pid="7" name="CUS_DocIDChunk0">
    <vt:lpwstr>&amp;"Arial,Regular"&amp;8</vt:lpwstr>
  </property>
  <property fmtid="{D5CDD505-2E9C-101B-9397-08002B2CF9AE}" pid="8" name="CUS_DocIDChunk1">
    <vt:lpwstr>US_ACTIVE\130298215\V-2</vt:lpwstr>
  </property>
</Properties>
</file>